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66925"/>
  <mc:AlternateContent xmlns:mc="http://schemas.openxmlformats.org/markup-compatibility/2006">
    <mc:Choice Requires="x15">
      <x15ac:absPath xmlns:x15ac="http://schemas.microsoft.com/office/spreadsheetml/2010/11/ac" url="E:\CONALEP\2022 Transparencia\"/>
    </mc:Choice>
  </mc:AlternateContent>
  <xr:revisionPtr revIDLastSave="0" documentId="13_ncr:1_{494FB310-3ECB-45E2-BD6F-DD314EC389E0}" xr6:coauthVersionLast="47" xr6:coauthVersionMax="47" xr10:uidLastSave="{00000000-0000-0000-0000-000000000000}"/>
  <bookViews>
    <workbookView xWindow="-120" yWindow="-120" windowWidth="29040" windowHeight="15720" tabRatio="779"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<sst xmlns="http://schemas.openxmlformats.org/spreadsheetml/2006/main" count="603" uniqueCount="379">
  <si>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</si>
  <si>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</si>
  <si>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</si>
  <si>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</si>
  <si>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</si>
  <si>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</si>
  <si>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</si>
  <si>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</si>
  <si>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</si>
  <si>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</si>
  <si>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</si>
  <si>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</si>
  <si>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</si>
  <si>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</si>
  <si>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</si>
  <si>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</si>
  <si>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</si>
  <si>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</si>
  <si>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</si>
  <si>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</si>
  <si>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</si>
  <si>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</si>
  <si>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</si>
  <si>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</si>
  <si>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</si>
  <si>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</si>
  <si>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</si>
  <si>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</si>
  <si>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</si>
  <si>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</si>
  <si>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</si>
  <si>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</si>
  <si>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</si>
  <si>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</si>
  <si>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</si>
  <si>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</si>
  <si>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</si>
  <si>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</si>
  <si>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</si>
  <si>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</si>
  <si>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</si>
  <si>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</si>
  <si>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</si>
  <si>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</si>
  <si>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</si>
  <si>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</si>
  <si>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</si>
  <si>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</si>
  <si>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</si>
  <si>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</si>
  <si>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</si>
  <si>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</si>
  <si>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</si>
  <si>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</si>
  <si>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</si>
  <si>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</si>
  <si>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</si>
  <si>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</si>
  <si>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</si>
  <si>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</si>
  <si>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</si>
  <si>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</si>
  <si>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</si>
  <si>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</si>
  <si>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</si>
  <si>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</si>
  <si>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</si>
  <si>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</si>
  <si>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</si>
  <si>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</si>
  <si>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</si>
  <si>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</si>
  <si>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</si>
  <si>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</si>
  <si>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</si>
  <si>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</si>
  <si>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</si>
  <si>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</si>
  <si>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</si>
  <si>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</si>
  <si>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</si>
  <si>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</si>
  <si>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</si>
  <si>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</si>
  <si>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</si>
  <si>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</si>
  <si>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</si>
  <si>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</si>
  <si>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</si>
  <si>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</si>
  <si>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</si>
  <si>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</si>
  <si>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</si>
  <si>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</si>
  <si>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</si>
  <si>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</si>
  <si>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</si>
  <si>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</si>
  <si>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</si>
  <si>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</si>
  <si>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</si>
  <si>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</si>
  <si>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</si>
  <si>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</si>
  <si>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</si>
  <si>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</si>
  <si>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</si>
  <si>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</si>
  <si>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</si>
  <si>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</si>
  <si>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</si>
  <si>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</si>
  <si>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</si>
  <si>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</si>
  <si>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</si>
  <si>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</si>
  <si>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</si>
  <si>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</si>
  <si>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</si>
  <si>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</si>
  <si>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</si>
  <si>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</si>
  <si>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</si>
  <si>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</si>
  <si>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</si>
  <si>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</si>
  <si>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</si>
  <si>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</si>
  <si>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</si>
  <si>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</si>
  <si>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</si>
  <si>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</si>
  <si>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</si>
  <si>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</si>
  <si>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</si>
  <si>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</si>
  <si>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</si>
  <si>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</si>
  <si>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</si>
  <si>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</si>
  <si>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</si>
  <si>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</si>
  <si>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</si>
  <si>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</si>
  <si>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</si>
  <si>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</si>
  <si>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</si>
  <si>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</si>
  <si>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</si>
  <si>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</si>
  <si>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</si>
  <si>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</si>
  <si>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</si>
  <si>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</si>
  <si>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</si>
  <si>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</si>
  <si>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</si>
  <si>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</si>
  <si>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</si>
  <si>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</si>
  <si>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</si>
  <si>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</si>
  <si>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</si>
  <si>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</si>
  <si>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</si>
  <si>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</si>
  <si>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</si>
  <si>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</si>
  <si>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</si>
  <si>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</si>
  <si>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</si>
  <si>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</si>
  <si>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</si>
  <si>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</si>
  <si>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</si>
  <si>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</si>
  <si>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</si>
  <si>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</si>
  <si>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</si>
  <si>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</si>
  <si>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</si>
  <si>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</si>
  <si>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</si>
  <si>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</si>
  <si>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</si>
  <si>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</si>
  <si>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</si>
  <si>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</si>
  <si>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</si>
  <si>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</si>
  <si>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</si>
  <si>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</si>
  <si>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</si>
  <si>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</si>
  <si>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</si>
  <si>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</si>
  <si>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</si>
  <si>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</si>
  <si>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</si>
  <si>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</si>
  <si>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</si>
  <si>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</si>
  <si>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</si>
  <si>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</si>
  <si>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</si>
  <si>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</si>
  <si>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</si>
  <si>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</si>
  <si>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</si>
  <si>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</si>
  <si>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</si>
  <si>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</si>
  <si>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</si>
  <si>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</si>
  <si>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</si>
  <si>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</si>
  <si>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</si>
  <si>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</si>
  <si>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</si>
  <si>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</si>
  <si>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</si>
  <si>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</si>
  <si>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</si>
  <si>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</si>
  <si>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</si>
  <si>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</si>
  <si>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</si>
  <si>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</si>
  <si>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</si>
  <si>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</si>
  <si>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</si>
  <si>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</si>
  <si>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</si>
  <si>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</si>
  <si>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</si>
  <si>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</si>
  <si>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</si>
  <si>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</si>
  <si>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</si>
  <si>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</si>
  <si>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</si>
  <si>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</si>
  <si>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</si>
  <si>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</si>
  <si>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</si>
  <si>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</si>
  <si>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</si>
  <si>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</si>
  <si>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</si>
  <si>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</si>
  <si>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</si>
  <si>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</si>
  <si>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</si>
  <si>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</si>
  <si>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</si>
  <si>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</si>
  <si>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</si>
  <si>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</si>
  <si>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</si>
  <si>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</si>
  <si>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</si>
  <si>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</si>
  <si>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</si>
  <si>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</si>
  <si>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</si>
  <si>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</si>
  <si>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</si>
  <si>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</si>
  <si>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</si>
  <si>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</si>
  <si>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</si>
  <si>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</si>
  <si>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</si>
  <si>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</si>
  <si>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</si>
  <si>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</si>
  <si>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</si>
  <si>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</si>
  <si>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</si>
  <si>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</si>
  <si>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</si>
  <si>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</si>
  <si>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</si>
  <si>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</si>
  <si>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</si>
  <si>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</si>
  <si>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</si>
  <si>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</si>
  <si>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Ley de Adquisiciones, Arrendamientos y Servicios del Sector Publico del Estado de Hidalgo</t>
  </si>
  <si>
    <t>Pesos</t>
  </si>
  <si>
    <t xml:space="preserve">Transferencia electrónica </t>
  </si>
  <si>
    <t>Pachuca de Soto</t>
  </si>
  <si>
    <t>Centro</t>
  </si>
  <si>
    <t>A</t>
  </si>
  <si>
    <t>Mineral de la Reforma</t>
  </si>
  <si>
    <t>1-456/2022</t>
  </si>
  <si>
    <t>Servicio de vigilancia en Dirección General</t>
  </si>
  <si>
    <t xml:space="preserve">Policia Industrial Bancaria del Estado de Hidalgo </t>
  </si>
  <si>
    <t>CEP990629K16</t>
  </si>
  <si>
    <t xml:space="preserve">Fundadores </t>
  </si>
  <si>
    <t>Santa Julia</t>
  </si>
  <si>
    <t xml:space="preserve">Servicio de vigilancia en dirección general del Colegio de Educación Profesional Técnica del Estado de Hidalgo </t>
  </si>
  <si>
    <t>Faeta</t>
  </si>
  <si>
    <t>Conalep 01/2022</t>
  </si>
  <si>
    <t xml:space="preserve">Servicio de vigilancia en planteles que integran el Colegio </t>
  </si>
  <si>
    <t xml:space="preserve">Corporativo Team Security Service Elite Seguridad Privada S.A. de C.V. </t>
  </si>
  <si>
    <t>CTS130325130</t>
  </si>
  <si>
    <t>Río Bravo</t>
  </si>
  <si>
    <t xml:space="preserve">Fraccionamiento las Terrazas </t>
  </si>
  <si>
    <t>Faeta, ingresos propios</t>
  </si>
  <si>
    <t>http://conalephidalgo.edu.mx/doctos/transparencia/administracion2022/OFICIO_FAETA.pdf</t>
  </si>
  <si>
    <t xml:space="preserve">http://conalephidalgo.edu.mx//doctos/transparencia/administracion2022/OFICIO_FAETA.pdf </t>
  </si>
  <si>
    <t xml:space="preserve">Servicio de limpieza en Dirección General </t>
  </si>
  <si>
    <t>Manuel Serafin</t>
  </si>
  <si>
    <t xml:space="preserve">Ibarra </t>
  </si>
  <si>
    <t xml:space="preserve">Hernandez </t>
  </si>
  <si>
    <t>IAHM890627825</t>
  </si>
  <si>
    <t xml:space="preserve">Margarita </t>
  </si>
  <si>
    <t>Conalep 02/2022</t>
  </si>
  <si>
    <t>Conalep 03/2022</t>
  </si>
  <si>
    <t xml:space="preserve">http://conalephidalgo.edu.mx//doctos/transparencia/administracion2022/ANEXO_CLAVES_ESTATALES_1ER_TRIMESTRE_2022.pdf 
 </t>
  </si>
  <si>
    <t xml:space="preserve">Adquisición de tarjetas inteligentes para despensa y apoyo de útiles escolares </t>
  </si>
  <si>
    <t xml:space="preserve">Toka Internacional  S.A.P.I. de C.V. </t>
  </si>
  <si>
    <t>TIN090211JC9</t>
  </si>
  <si>
    <t>Montemorelos</t>
  </si>
  <si>
    <t>3831-A</t>
  </si>
  <si>
    <t>Loma Bonita Zapopan</t>
  </si>
  <si>
    <t xml:space="preserve">Zapopan Jalisco </t>
  </si>
  <si>
    <t>Zapopan</t>
  </si>
  <si>
    <t xml:space="preserve">Recurso fiscal </t>
  </si>
  <si>
    <t>Conalep 05/2022</t>
  </si>
  <si>
    <t xml:space="preserve">http://conalephidalgo.edu.mx/doctos/transparencia/administracion2022/OFICIO_FAETA.pdf                                                                                                                                                                                            http://conalephidalgo.edu.mx/doctos/transparencia/administracion2022/OFICIO_INGRESOS_PROPIOS.pdf                  </t>
  </si>
  <si>
    <t xml:space="preserve">Servicio de arrendamiento de equipo de fotocopiado </t>
  </si>
  <si>
    <t>Sistemas Digitales Impresionantes S.A. de C.V.</t>
  </si>
  <si>
    <t>STH040131R20</t>
  </si>
  <si>
    <t xml:space="preserve">Carretera estatal Pachuca Tulancingo </t>
  </si>
  <si>
    <t xml:space="preserve">105 a y b </t>
  </si>
  <si>
    <t xml:space="preserve">Boulevares de san Francisco </t>
  </si>
  <si>
    <t xml:space="preserve">Faeta, ingresos propios </t>
  </si>
  <si>
    <t>Conalep 06/2022</t>
  </si>
  <si>
    <t xml:space="preserve">http://conalephidalgo.edu.mx//doctos/transparencia/administracion2022/OFICIO_INGRESOS_PROPIOS.pdf </t>
  </si>
  <si>
    <t xml:space="preserve">Compra de refacciones  y accesorios menores </t>
  </si>
  <si>
    <t>Mangueras Herramientas y Equipos, S.A. de C.V.</t>
  </si>
  <si>
    <t>MHE911019L8A</t>
  </si>
  <si>
    <t xml:space="preserve">Ingresos Propios </t>
  </si>
  <si>
    <t xml:space="preserve">Ingresos propios </t>
  </si>
  <si>
    <t>Conalep 07/2022</t>
  </si>
  <si>
    <t xml:space="preserve">Compra de herramientas menores </t>
  </si>
  <si>
    <t>Conalep 10/2022</t>
  </si>
  <si>
    <t>Servicio de Radio (spot)</t>
  </si>
  <si>
    <t xml:space="preserve">Radio y Televisión de Hidalgo </t>
  </si>
  <si>
    <t>RTH940704P31</t>
  </si>
  <si>
    <t xml:space="preserve">México Pachuca </t>
  </si>
  <si>
    <t xml:space="preserve">Primario Pachuca </t>
  </si>
  <si>
    <t>http://conalephidalgo.edu.mx/doctos/licitaciones2022/Contratos/CONTRATO_1_456_Servicio_de_Vigilancia_en_planteles.pdf</t>
  </si>
  <si>
    <t>http://conalephidalgo.edu.mx/doctos/licitaciones2022/Contratos/CONALEP_03_Servicio_de_vigilancia.pdf</t>
  </si>
  <si>
    <t>http://conalephidalgo.edu.mx/doctos/licitaciones2022/Contratos/CONALEP_06_Refacciones_y_accesorios.pdf</t>
  </si>
  <si>
    <t>http://conalephidalgo.edu.mx/doctos/licitaciones2022/Contratos/CONALEP_07_Herramientas_menores.pdf</t>
  </si>
  <si>
    <t>http://conalephidalgo.edu.mx/doctos/licitaciones2022/Contratos/CONALEP_01_Servicio_de_vigilancia.pdf</t>
  </si>
  <si>
    <t>http://conalephidalgo.edu.mx/doctos/licitaciones2022/Contratos/CONALEP_02_Servicio%20de%20limpieza.pdf</t>
  </si>
  <si>
    <t xml:space="preserve">Mineral de la Reforma </t>
  </si>
  <si>
    <t>http://conalephidalgo.edu.mx/doctos/licitaciones2022/Contratos/CONALEP_05_Servicio_de_arrendamiento_de_equipo_de_fotocopiado.pdf</t>
  </si>
  <si>
    <t>http://conalephidalgo.edu.mx/doctos/licitaciones2022/Contratos/CONALEP_10_Prestacion_del_servicio_de_radio.pdf</t>
  </si>
  <si>
    <t xml:space="preserve">Policía Industrial Bancaria del Estado de Hidalgo </t>
  </si>
  <si>
    <t xml:space="preserve">Dirección de Administración de Recursos del Colegio de Educación Profesional Técnica del Estado </t>
  </si>
  <si>
    <t>Dirección de Administración de Recursos (CONALEP)</t>
  </si>
  <si>
    <r>
      <t>Este contrato esta vigente  a partir del</t>
    </r>
    <r>
      <rPr>
        <sz val="11"/>
        <color rgb="FFFF0000"/>
        <rFont val="Calibri"/>
        <family val="2"/>
        <scheme val="minor"/>
      </rPr>
      <t xml:space="preserve"> </t>
    </r>
    <r>
      <rPr>
        <sz val="11"/>
        <rFont val="Calibri"/>
        <family val="2"/>
        <scheme val="minor"/>
      </rPr>
      <t xml:space="preserve">01/01/2022 y concluye el 31/12/2022 </t>
    </r>
    <r>
      <rPr>
        <sz val="11"/>
        <color indexed="8"/>
        <rFont val="Calibri"/>
        <family val="2"/>
        <scheme val="minor"/>
      </rPr>
      <t>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de Hidalgo  no está facultado para  realiza obra.</t>
    </r>
  </si>
  <si>
    <t xml:space="preserve">Servicio de vigilancia que integran el Colegio de Educación Profesional Técnica del Estado de Hidalgo </t>
  </si>
  <si>
    <r>
      <t>Este contrato esta vigente  a partir del</t>
    </r>
    <r>
      <rPr>
        <sz val="11"/>
        <color rgb="FFFF0000"/>
        <rFont val="Calibri"/>
        <family val="2"/>
        <scheme val="minor"/>
      </rPr>
      <t xml:space="preserve"> </t>
    </r>
    <r>
      <rPr>
        <sz val="11"/>
        <rFont val="Calibri"/>
        <family val="2"/>
        <scheme val="minor"/>
      </rPr>
      <t xml:space="preserve">01/01/2022 y concluye el 28/02/2022 </t>
    </r>
    <r>
      <rPr>
        <sz val="11"/>
        <color indexed="8"/>
        <rFont val="Calibri"/>
        <family val="2"/>
        <scheme val="minor"/>
      </rPr>
      <t>los criterios Domicilio fiscal de la empresa, contratista o proveedor. Número interior, en su caso no es generado por que la empresa no tiene número interior,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de Hidalgo  no está facultado para  realiza obra.</t>
    </r>
  </si>
  <si>
    <t>Manuel Serafín</t>
  </si>
  <si>
    <t xml:space="preserve">Hernández </t>
  </si>
  <si>
    <t>Hacienda Los Portales</t>
  </si>
  <si>
    <t xml:space="preserve">Adquisición  de tarjetas inteligentes para despensa y apoyo de útiles escolares </t>
  </si>
  <si>
    <r>
      <t>Este contrato esta vigente  a partir del</t>
    </r>
    <r>
      <rPr>
        <sz val="11"/>
        <color rgb="FFFF0000"/>
        <rFont val="Calibri"/>
        <family val="2"/>
        <scheme val="minor"/>
      </rPr>
      <t xml:space="preserve"> </t>
    </r>
    <r>
      <rPr>
        <sz val="11"/>
        <rFont val="Calibri"/>
        <family val="2"/>
        <scheme val="minor"/>
      </rPr>
      <t xml:space="preserve">01/01/2022 y concluye el 31/01/2022 </t>
    </r>
    <r>
      <rPr>
        <sz val="11"/>
        <color indexed="8"/>
        <rFont val="Calibri"/>
        <family val="2"/>
        <scheme val="minor"/>
      </rPr>
      <t>los criterios Domicilio fiscal de la empresa, contratista o proveedor. Número interior, en su caso no es generado por que la empresa no tiene número interior,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de Hidalgo  no está facultado para  realiza obra.</t>
    </r>
  </si>
  <si>
    <r>
      <t>Este contrato esta vigente  a partir del</t>
    </r>
    <r>
      <rPr>
        <sz val="11"/>
        <color rgb="FFFF0000"/>
        <rFont val="Calibri"/>
        <family val="2"/>
        <scheme val="minor"/>
      </rPr>
      <t xml:space="preserve"> </t>
    </r>
    <r>
      <rPr>
        <sz val="11"/>
        <rFont val="Calibri"/>
        <family val="2"/>
        <scheme val="minor"/>
      </rPr>
      <t xml:space="preserve">01/02/2022 y concluye el 31/03/2022 </t>
    </r>
    <r>
      <rPr>
        <sz val="11"/>
        <color indexed="8"/>
        <rFont val="Calibri"/>
        <family val="2"/>
        <scheme val="minor"/>
      </rPr>
      <t>los criterios Domicilio fiscal de la empresa, contratista o proveedor. Número interior, en su caso no es generado por que la empresa no tiene número interior,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de Hidalgo  no está facultado para  realiza obra.</t>
    </r>
  </si>
  <si>
    <t>Cuauhtémoc</t>
  </si>
  <si>
    <r>
      <t>Este contrato esta vigente  a partir del 24</t>
    </r>
    <r>
      <rPr>
        <sz val="11"/>
        <rFont val="Calibri"/>
        <family val="2"/>
        <scheme val="minor"/>
      </rPr>
      <t xml:space="preserve">/03/2022 y concluye el 31/03/2022 </t>
    </r>
    <r>
      <rPr>
        <sz val="11"/>
        <color indexed="8"/>
        <rFont val="Calibri"/>
        <family val="2"/>
        <scheme val="minor"/>
      </rPr>
      <t>los criterios Domicilio fiscal de la empresa, contratista o proveedor. Número interior, en su caso no es generado por que la empresa no tiene número interior,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de Hidalgo  no está facultado para  realiza obra.</t>
    </r>
  </si>
  <si>
    <r>
      <t>Este contrato esta vigente  a partir del 29</t>
    </r>
    <r>
      <rPr>
        <sz val="11"/>
        <rFont val="Calibri"/>
        <family val="2"/>
        <scheme val="minor"/>
      </rPr>
      <t xml:space="preserve">/03/2022 y concluye el 09/04/2022 </t>
    </r>
    <r>
      <rPr>
        <sz val="11"/>
        <color indexed="8"/>
        <rFont val="Calibri"/>
        <family val="2"/>
        <scheme val="minor"/>
      </rPr>
      <t>los criterios Domicilio fiscal de la empresa, contratista o proveedor. Número interior, en su caso no es generado por que la empresa no tiene número interior,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de Hidalgo  no está facultado para  realiza obra.</t>
    </r>
  </si>
  <si>
    <t>Este contrato esta vigente  a partir del 01/01/2022 y concluye el 28/02/2022 los criterios Domicilio fiscal de la empresa, contratista o proveedor. Número interior, en su caso no es generado por que la empresa no tiene número interior,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de Hidalgo  no está facultado para  realiza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</si>
</sst>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
      <sz val="11"/>
      <color rgb="FFFF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9">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0" fillId="0" borderId="1" xfId="0" applyFill="1" applyBorder="1"/>
    <xf numFmtId="0" fontId="4" fillId="0" borderId="1" xfId="1" applyBorder="1" applyAlignment="1">
      <alignment horizontal="left"/>
    </xf>
    <xf numFmtId="0" fontId="0" fillId="0" borderId="1" xfId="0" applyFill="1" applyBorder="1" applyAlignment="1">
      <alignment horizontal="left" wrapText="1"/>
    </xf>
    <xf numFmtId="14" fontId="0" fillId="0" borderId="1" xfId="0" applyNumberFormat="1" applyFill="1" applyBorder="1" applyAlignment="1">
      <alignment horizontal="left"/>
    </xf>
    <xf numFmtId="0" fontId="0" fillId="0" borderId="0" xfId="0"/>
    <xf numFmtId="0" fontId="0" fillId="0" borderId="0" xfId="0"/>
    <xf numFmtId="0" fontId="0" fillId="0" borderId="0" xfId="0"/>
    <xf numFmtId="0" fontId="0" fillId="0" borderId="1" xfId="0" applyNumberFormat="1" applyFill="1" applyBorder="1" applyAlignment="1">
      <alignment horizontal="left" wrapText="1"/>
    </xf>
    <xf numFmtId="0" fontId="0" fillId="0" borderId="1" xfId="0" applyFill="1" applyBorder="1" applyAlignment="1">
      <alignment horizontal="left"/>
    </xf>
    <xf numFmtId="0" fontId="4" fillId="0" borderId="1" xfId="1" applyFill="1" applyBorder="1" applyAlignment="1">
      <alignment horizontal="left"/>
    </xf>
    <xf numFmtId="0" fontId="0" fillId="0" borderId="1" xfId="0" quotePrefix="1" applyBorder="1" applyAlignment="1">
      <alignment horizontal="left"/>
    </xf>
    <xf numFmtId="0" fontId="4" fillId="0" borderId="1" xfId="1" applyBorder="1" applyAlignment="1">
      <alignment horizontal="left" wrapText="1"/>
    </xf>
    <xf numFmtId="0" fontId="4" fillId="0" borderId="1" xfId="1" applyFill="1" applyBorder="1" applyAlignment="1">
      <alignment wrapText="1"/>
    </xf>
    <xf numFmtId="0" fontId="1" fillId="0" borderId="1" xfId="0" applyFont="1"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2" xfId="0" applyFont="1" applyFill="1" applyBorder="1" applyAlignment="1">
      <alignment horizontal="left" wrapText="1"/>
    </xf>
    <xf numFmtId="0" fontId="3" fillId="3" borderId="0"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conalephidalgo.edu.mx/doctos/transparencia/administracion2022/OFICIO_FAETA.pdf" TargetMode="External"/><Relationship Id="rId13" Type="http://schemas.openxmlformats.org/officeDocument/2006/relationships/hyperlink" Target="http://conalephidalgo.edu.mx/doctos/licitaciones2022/Contratos/CONALEP_01_Servicio_de_vigilancia.pdf" TargetMode="External"/><Relationship Id="rId3" Type="http://schemas.openxmlformats.org/officeDocument/2006/relationships/hyperlink" Target="http://conalephidalgo.edu.mx/doctos/transparencia/administracion2022/OFICIO_FAETA.pdf" TargetMode="External"/><Relationship Id="rId7" Type="http://schemas.openxmlformats.org/officeDocument/2006/relationships/hyperlink" Target="http://conalephidalgo.edu.mx/doctos/transparencia/administracion2022/OFICIO_INGRESOS_PROPIOS.pdf" TargetMode="External"/><Relationship Id="rId12" Type="http://schemas.openxmlformats.org/officeDocument/2006/relationships/hyperlink" Target="http://conalephidalgo.edu.mx/doctos/licitaciones2022/Contratos/CONALEP_07_Herramientas_menores.pdf" TargetMode="External"/><Relationship Id="rId17" Type="http://schemas.openxmlformats.org/officeDocument/2006/relationships/printerSettings" Target="../printerSettings/printerSettings1.bin"/><Relationship Id="rId2" Type="http://schemas.openxmlformats.org/officeDocument/2006/relationships/hyperlink" Target="http://conalephidalgo.edu.mx/doctos/transparencia/administracion2022/OFICIO_FAETA.pdf" TargetMode="External"/><Relationship Id="rId16" Type="http://schemas.openxmlformats.org/officeDocument/2006/relationships/hyperlink" Target="http://conalephidalgo.edu.mx/doctos/licitaciones2022/Contratos/CONALEP_10_Prestacion_del_servicio_de_radio.pdf" TargetMode="External"/><Relationship Id="rId1" Type="http://schemas.openxmlformats.org/officeDocument/2006/relationships/hyperlink" Target="http://conalephidalgo.edu.mx/doctos/transparencia/administracion2022/OFICIO_FAETA.pdf" TargetMode="External"/><Relationship Id="rId6" Type="http://schemas.openxmlformats.org/officeDocument/2006/relationships/hyperlink" Target="http://conalephidalgo.edu.mx/doctos/transparencia/administracion2022/OFICIO_INGRESOS_PROPIOS.pdf" TargetMode="External"/><Relationship Id="rId11" Type="http://schemas.openxmlformats.org/officeDocument/2006/relationships/hyperlink" Target="http://conalephidalgo.edu.mx/doctos/licitaciones2022/Contratos/CONALEP_06_Refacciones_y_accesorios.pdf" TargetMode="External"/><Relationship Id="rId5" Type="http://schemas.openxmlformats.org/officeDocument/2006/relationships/hyperlink" Target="http://conalephidalgo.edu.mx/doctos/transparencia/administracion2022/OFICIO_FAETA.pdf" TargetMode="External"/><Relationship Id="rId15" Type="http://schemas.openxmlformats.org/officeDocument/2006/relationships/hyperlink" Target="http://conalephidalgo.edu.mx/doctos/licitaciones2022/Contratos/CONALEP_05_Servicio_de_arrendamiento_de_equipo_de_fotocopiado.pdf" TargetMode="External"/><Relationship Id="rId10" Type="http://schemas.openxmlformats.org/officeDocument/2006/relationships/hyperlink" Target="http://conalephidalgo.edu.mx/doctos/licitaciones2022/Contratos/CONALEP_03_Servicio_de_vigilancia.pdf" TargetMode="External"/><Relationship Id="rId4" Type="http://schemas.openxmlformats.org/officeDocument/2006/relationships/hyperlink" Target="http://conalephidalgo.edu.mx/doctos/transparencia/administracion2022/ANEXO_CLAVES_ESTATALES_1ER_TRIMESTRE_2022.pdf" TargetMode="External"/><Relationship Id="rId9" Type="http://schemas.openxmlformats.org/officeDocument/2006/relationships/hyperlink" Target="http://conalephidalgo.edu.mx/doctos/licitaciones2022/Contratos/CONTRATO_1_456_Servicio_de_Vigilancia_en_planteles.pdf" TargetMode="External"/><Relationship Id="rId14" Type="http://schemas.openxmlformats.org/officeDocument/2006/relationships/hyperlink" Target="http://conalephidalgo.edu.mx/doctos/licitaciones2022/Contratos/CONALEP_02_Servicio%20de%20limpieza.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15"/>
  <sheetViews>
    <sheetView tabSelected="1" topLeftCell="A3" zoomScale="96" zoomScaleNormal="96" workbookViewId="0">
      <pane ySplit="5" topLeftCell="A8" activePane="bottomLeft" state="frozen"/>
      <selection activeCell="A3" sqref="A3"/>
      <selection pane="bottomLeft" activeCell="A9" sqref="A9"/>
    </sheetView>
  </sheetViews>
  <sheetFormatPr baseColWidth="10" defaultColWidth="9.140625" defaultRowHeight="15" x14ac:dyDescent="0.25"/>
  <cols>
    <col min="1" max="1" width="40" customWidth="1"/>
    <col min="2" max="2" width="36.42578125" bestFit="1" customWidth="1"/>
    <col min="3" max="3" width="38.5703125" bestFit="1" customWidth="1"/>
    <col min="4" max="4" width="28.7109375" bestFit="1" customWidth="1"/>
    <col min="5" max="5" width="17" customWidth="1"/>
    <col min="6" max="6" width="32.85546875" bestFit="1" customWidth="1"/>
    <col min="7" max="7" width="53.5703125" bestFit="1" customWidth="1"/>
    <col min="8" max="8" width="86.7109375" customWidth="1"/>
    <col min="9" max="9" width="120.28515625" customWidth="1"/>
    <col min="10" max="10" width="75.5703125" customWidth="1"/>
    <col min="11" max="11" width="76.28515625" bestFit="1" customWidth="1"/>
    <col min="12" max="12" width="22.5703125" bestFit="1" customWidth="1"/>
    <col min="13" max="13" width="26.28515625" bestFit="1" customWidth="1"/>
    <col min="14" max="14" width="28.140625" bestFit="1" customWidth="1"/>
    <col min="15" max="15" width="62.5703125"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119.140625" customWidth="1"/>
    <col min="35" max="35" width="117.7109375" customWidth="1"/>
    <col min="36" max="36" width="76.140625"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37.7109375" customWidth="1"/>
    <col min="47" max="47" width="94.7109375" customWidth="1"/>
    <col min="48" max="48" width="85" bestFit="1" customWidth="1"/>
    <col min="49" max="49" width="74.5703125" bestFit="1" customWidth="1"/>
    <col min="50" max="50" width="66.28515625" bestFit="1" customWidth="1"/>
    <col min="51" max="51" width="119.85546875" customWidth="1"/>
    <col min="52" max="52" width="77" bestFit="1" customWidth="1"/>
    <col min="53" max="53" width="39.5703125" customWidth="1"/>
    <col min="54" max="54" width="40.42578125"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223.28515625" customWidth="1"/>
  </cols>
  <sheetData>
    <row r="1" spans="1:66" hidden="1" x14ac:dyDescent="0.25">
      <c r="A1" t="s">
        <v>0</v>
      </c>
    </row>
    <row r="2" spans="1:66" x14ac:dyDescent="0.25">
      <c r="A2" s="22" t="s">
        <v>1</v>
      </c>
      <c r="B2" s="23"/>
      <c r="C2" s="23"/>
      <c r="D2" s="22" t="s">
        <v>2</v>
      </c>
      <c r="E2" s="23"/>
      <c r="F2" s="23"/>
      <c r="G2" s="25" t="s">
        <v>3</v>
      </c>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row>
    <row r="3" spans="1:66" x14ac:dyDescent="0.25">
      <c r="A3" s="24" t="s">
        <v>4</v>
      </c>
      <c r="B3" s="23"/>
      <c r="C3" s="23"/>
      <c r="D3" s="24" t="s">
        <v>5</v>
      </c>
      <c r="E3" s="23"/>
      <c r="F3" s="23"/>
      <c r="G3" s="27" t="s">
        <v>6</v>
      </c>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22" t="s">
        <v>82</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s="13" customFormat="1" ht="114" customHeight="1" x14ac:dyDescent="0.25">
      <c r="A8" s="3">
        <v>2022</v>
      </c>
      <c r="B8" s="5">
        <v>44562</v>
      </c>
      <c r="C8" s="5">
        <v>44651</v>
      </c>
      <c r="D8" s="6" t="s">
        <v>149</v>
      </c>
      <c r="E8" s="6" t="s">
        <v>155</v>
      </c>
      <c r="F8" s="6" t="s">
        <v>156</v>
      </c>
      <c r="G8" s="6" t="s">
        <v>295</v>
      </c>
      <c r="H8" s="7" t="s">
        <v>288</v>
      </c>
      <c r="I8" s="17" t="s">
        <v>310</v>
      </c>
      <c r="J8" s="7" t="s">
        <v>296</v>
      </c>
      <c r="K8" s="3">
        <v>1</v>
      </c>
      <c r="L8" s="6"/>
      <c r="M8" s="6"/>
      <c r="N8" s="6"/>
      <c r="O8" s="7" t="s">
        <v>363</v>
      </c>
      <c r="P8" s="6" t="s">
        <v>298</v>
      </c>
      <c r="Q8" s="6" t="s">
        <v>164</v>
      </c>
      <c r="R8" s="6" t="s">
        <v>299</v>
      </c>
      <c r="S8" s="3">
        <v>210</v>
      </c>
      <c r="T8" s="3" t="s">
        <v>293</v>
      </c>
      <c r="U8" s="6" t="s">
        <v>189</v>
      </c>
      <c r="V8" s="6" t="s">
        <v>300</v>
      </c>
      <c r="W8" s="3">
        <v>42080</v>
      </c>
      <c r="X8" s="6" t="s">
        <v>291</v>
      </c>
      <c r="Y8" s="3">
        <v>48</v>
      </c>
      <c r="Z8" s="6" t="s">
        <v>291</v>
      </c>
      <c r="AA8" s="3">
        <v>13</v>
      </c>
      <c r="AB8" s="6" t="s">
        <v>243</v>
      </c>
      <c r="AC8" s="3">
        <v>42080</v>
      </c>
      <c r="AD8" s="6"/>
      <c r="AE8" s="6"/>
      <c r="AF8" s="6"/>
      <c r="AG8" s="6"/>
      <c r="AH8" s="7" t="s">
        <v>364</v>
      </c>
      <c r="AI8" s="7" t="s">
        <v>364</v>
      </c>
      <c r="AJ8" s="7" t="s">
        <v>295</v>
      </c>
      <c r="AK8" s="11">
        <v>44568</v>
      </c>
      <c r="AL8" s="11">
        <v>44562</v>
      </c>
      <c r="AM8" s="11">
        <v>44926</v>
      </c>
      <c r="AN8" s="3">
        <v>35685.519999999997</v>
      </c>
      <c r="AO8" s="3">
        <v>41395.199999999997</v>
      </c>
      <c r="AP8" s="6"/>
      <c r="AQ8" s="6"/>
      <c r="AR8" s="6" t="s">
        <v>289</v>
      </c>
      <c r="AS8" s="6"/>
      <c r="AT8" s="7" t="s">
        <v>290</v>
      </c>
      <c r="AU8" s="7" t="s">
        <v>301</v>
      </c>
      <c r="AV8" s="6"/>
      <c r="AW8" s="11">
        <v>44562</v>
      </c>
      <c r="AX8" s="11">
        <v>44926</v>
      </c>
      <c r="AY8" s="20" t="s">
        <v>354</v>
      </c>
      <c r="AZ8" s="8"/>
      <c r="BA8" s="8" t="s">
        <v>302</v>
      </c>
      <c r="BB8" s="8" t="s">
        <v>302</v>
      </c>
      <c r="BC8" s="6"/>
      <c r="BD8" s="6"/>
      <c r="BE8" s="6"/>
      <c r="BF8" s="6"/>
      <c r="BG8" s="6"/>
      <c r="BH8" s="6"/>
      <c r="BI8" s="6"/>
      <c r="BJ8" s="6"/>
      <c r="BK8" s="6" t="s">
        <v>365</v>
      </c>
      <c r="BL8" s="5">
        <v>44659</v>
      </c>
      <c r="BM8" s="5">
        <v>44659</v>
      </c>
      <c r="BN8" s="4" t="s">
        <v>366</v>
      </c>
    </row>
    <row r="9" spans="1:66" s="13" customFormat="1" ht="146.44999999999999" customHeight="1" x14ac:dyDescent="0.25">
      <c r="A9" s="3">
        <v>2022</v>
      </c>
      <c r="B9" s="5">
        <v>44562</v>
      </c>
      <c r="C9" s="5">
        <v>44651</v>
      </c>
      <c r="D9" s="6" t="s">
        <v>149</v>
      </c>
      <c r="E9" s="6" t="s">
        <v>155</v>
      </c>
      <c r="F9" s="6" t="s">
        <v>156</v>
      </c>
      <c r="G9" s="6" t="s">
        <v>303</v>
      </c>
      <c r="H9" s="7" t="s">
        <v>288</v>
      </c>
      <c r="I9" s="17" t="s">
        <v>310</v>
      </c>
      <c r="J9" s="7" t="s">
        <v>304</v>
      </c>
      <c r="K9" s="3">
        <v>2</v>
      </c>
      <c r="L9" s="6"/>
      <c r="M9" s="6"/>
      <c r="N9" s="6"/>
      <c r="O9" s="7" t="s">
        <v>305</v>
      </c>
      <c r="P9" s="6" t="s">
        <v>306</v>
      </c>
      <c r="Q9" s="6" t="s">
        <v>164</v>
      </c>
      <c r="R9" s="6" t="s">
        <v>307</v>
      </c>
      <c r="S9" s="3">
        <v>106</v>
      </c>
      <c r="T9" s="16"/>
      <c r="U9" s="6" t="s">
        <v>189</v>
      </c>
      <c r="V9" s="6" t="s">
        <v>308</v>
      </c>
      <c r="W9" s="3">
        <v>48</v>
      </c>
      <c r="X9" s="6" t="s">
        <v>291</v>
      </c>
      <c r="Y9" s="3">
        <v>106</v>
      </c>
      <c r="Z9" s="6" t="s">
        <v>291</v>
      </c>
      <c r="AA9" s="3">
        <v>13</v>
      </c>
      <c r="AB9" s="6" t="s">
        <v>243</v>
      </c>
      <c r="AC9" s="3">
        <v>42098</v>
      </c>
      <c r="AD9" s="6"/>
      <c r="AE9" s="6"/>
      <c r="AF9" s="6"/>
      <c r="AG9" s="6"/>
      <c r="AH9" s="7" t="s">
        <v>364</v>
      </c>
      <c r="AI9" s="7" t="s">
        <v>364</v>
      </c>
      <c r="AJ9" s="7" t="s">
        <v>303</v>
      </c>
      <c r="AK9" s="11">
        <v>44562</v>
      </c>
      <c r="AL9" s="11">
        <v>44562</v>
      </c>
      <c r="AM9" s="11">
        <v>44620</v>
      </c>
      <c r="AN9" s="3">
        <v>13362</v>
      </c>
      <c r="AO9" s="3">
        <v>15499.92</v>
      </c>
      <c r="AP9" s="6"/>
      <c r="AQ9" s="6"/>
      <c r="AR9" s="6" t="s">
        <v>289</v>
      </c>
      <c r="AS9" s="6"/>
      <c r="AT9" s="7" t="s">
        <v>290</v>
      </c>
      <c r="AU9" s="7" t="s">
        <v>367</v>
      </c>
      <c r="AV9" s="6"/>
      <c r="AW9" s="11">
        <v>44562</v>
      </c>
      <c r="AX9" s="11">
        <v>44620</v>
      </c>
      <c r="AY9" s="20" t="s">
        <v>358</v>
      </c>
      <c r="AZ9" s="8"/>
      <c r="BA9" s="8" t="s">
        <v>302</v>
      </c>
      <c r="BB9" s="8" t="s">
        <v>309</v>
      </c>
      <c r="BC9" s="6"/>
      <c r="BD9" s="6"/>
      <c r="BE9" s="6"/>
      <c r="BF9" s="6"/>
      <c r="BG9" s="6"/>
      <c r="BH9" s="6"/>
      <c r="BI9" s="6"/>
      <c r="BJ9" s="6"/>
      <c r="BK9" s="6" t="s">
        <v>365</v>
      </c>
      <c r="BL9" s="5">
        <v>44659</v>
      </c>
      <c r="BM9" s="5">
        <v>44659</v>
      </c>
      <c r="BN9" s="4" t="s">
        <v>368</v>
      </c>
    </row>
    <row r="10" spans="1:66" s="13" customFormat="1" ht="135.75" customHeight="1" x14ac:dyDescent="0.25">
      <c r="A10" s="3">
        <v>2022</v>
      </c>
      <c r="B10" s="5">
        <v>44562</v>
      </c>
      <c r="C10" s="5">
        <v>44651</v>
      </c>
      <c r="D10" s="6" t="s">
        <v>149</v>
      </c>
      <c r="E10" s="6" t="s">
        <v>155</v>
      </c>
      <c r="F10" s="6" t="s">
        <v>156</v>
      </c>
      <c r="G10" s="6" t="s">
        <v>318</v>
      </c>
      <c r="H10" s="7" t="s">
        <v>288</v>
      </c>
      <c r="I10" s="9" t="s">
        <v>311</v>
      </c>
      <c r="J10" s="7" t="s">
        <v>312</v>
      </c>
      <c r="K10" s="3">
        <v>3</v>
      </c>
      <c r="L10" s="6" t="s">
        <v>369</v>
      </c>
      <c r="M10" s="6" t="s">
        <v>314</v>
      </c>
      <c r="N10" s="6" t="s">
        <v>370</v>
      </c>
      <c r="O10" s="7"/>
      <c r="P10" s="6" t="s">
        <v>316</v>
      </c>
      <c r="Q10" s="6" t="s">
        <v>159</v>
      </c>
      <c r="R10" s="6" t="s">
        <v>371</v>
      </c>
      <c r="S10" s="3">
        <v>41</v>
      </c>
      <c r="T10" s="3">
        <v>303</v>
      </c>
      <c r="U10" s="6" t="s">
        <v>200</v>
      </c>
      <c r="V10" s="6" t="s">
        <v>317</v>
      </c>
      <c r="W10" s="3">
        <v>1</v>
      </c>
      <c r="X10" s="6" t="s">
        <v>294</v>
      </c>
      <c r="Y10" s="18">
        <v>51</v>
      </c>
      <c r="Z10" s="6" t="s">
        <v>360</v>
      </c>
      <c r="AA10" s="3">
        <v>13</v>
      </c>
      <c r="AB10" s="6" t="s">
        <v>243</v>
      </c>
      <c r="AC10" s="3">
        <v>42188</v>
      </c>
      <c r="AD10" s="6"/>
      <c r="AE10" s="6"/>
      <c r="AF10" s="6"/>
      <c r="AG10" s="8"/>
      <c r="AH10" s="7" t="s">
        <v>364</v>
      </c>
      <c r="AI10" s="7" t="s">
        <v>364</v>
      </c>
      <c r="AJ10" s="7" t="s">
        <v>318</v>
      </c>
      <c r="AK10" s="11">
        <v>44568</v>
      </c>
      <c r="AL10" s="11">
        <v>44562</v>
      </c>
      <c r="AM10" s="11">
        <v>44620</v>
      </c>
      <c r="AN10" s="3">
        <v>13004</v>
      </c>
      <c r="AO10" s="3">
        <v>15084.64</v>
      </c>
      <c r="AP10" s="6"/>
      <c r="AQ10" s="6"/>
      <c r="AR10" s="6" t="s">
        <v>289</v>
      </c>
      <c r="AS10" s="6"/>
      <c r="AT10" s="7" t="s">
        <v>290</v>
      </c>
      <c r="AU10" s="7" t="s">
        <v>312</v>
      </c>
      <c r="AV10" s="6"/>
      <c r="AW10" s="11">
        <v>44562</v>
      </c>
      <c r="AX10" s="11">
        <v>44620</v>
      </c>
      <c r="AY10" s="20" t="s">
        <v>359</v>
      </c>
      <c r="AZ10" s="8"/>
      <c r="BA10" s="8" t="s">
        <v>302</v>
      </c>
      <c r="BB10" s="8" t="s">
        <v>302</v>
      </c>
      <c r="BC10" s="6"/>
      <c r="BD10" s="6"/>
      <c r="BE10" s="6"/>
      <c r="BF10" s="6"/>
      <c r="BG10" s="6"/>
      <c r="BH10" s="6"/>
      <c r="BI10" s="6"/>
      <c r="BJ10" s="6"/>
      <c r="BK10" s="6" t="s">
        <v>365</v>
      </c>
      <c r="BL10" s="5">
        <v>44659</v>
      </c>
      <c r="BM10" s="5">
        <v>44659</v>
      </c>
      <c r="BN10" s="21" t="s">
        <v>378</v>
      </c>
    </row>
    <row r="11" spans="1:66" s="13" customFormat="1" ht="138" customHeight="1" x14ac:dyDescent="0.25">
      <c r="A11" s="3">
        <v>2022</v>
      </c>
      <c r="B11" s="5">
        <v>44562</v>
      </c>
      <c r="C11" s="5">
        <v>44651</v>
      </c>
      <c r="D11" s="6" t="s">
        <v>149</v>
      </c>
      <c r="E11" s="6" t="s">
        <v>153</v>
      </c>
      <c r="F11" s="6" t="s">
        <v>156</v>
      </c>
      <c r="G11" s="6" t="s">
        <v>319</v>
      </c>
      <c r="H11" s="7" t="s">
        <v>288</v>
      </c>
      <c r="I11" s="19" t="s">
        <v>320</v>
      </c>
      <c r="J11" s="7" t="s">
        <v>321</v>
      </c>
      <c r="K11" s="3">
        <v>4</v>
      </c>
      <c r="L11" s="6"/>
      <c r="M11" s="6"/>
      <c r="N11" s="6"/>
      <c r="O11" s="7" t="s">
        <v>322</v>
      </c>
      <c r="P11" s="6" t="s">
        <v>323</v>
      </c>
      <c r="Q11" s="6" t="s">
        <v>164</v>
      </c>
      <c r="R11" s="6" t="s">
        <v>324</v>
      </c>
      <c r="S11" s="3" t="s">
        <v>325</v>
      </c>
      <c r="T11" s="3"/>
      <c r="U11" s="6" t="s">
        <v>189</v>
      </c>
      <c r="V11" s="6" t="s">
        <v>326</v>
      </c>
      <c r="W11" s="3">
        <v>120</v>
      </c>
      <c r="X11" s="6" t="s">
        <v>327</v>
      </c>
      <c r="Y11" s="3">
        <v>120</v>
      </c>
      <c r="Z11" s="6" t="s">
        <v>328</v>
      </c>
      <c r="AA11" s="3">
        <v>14</v>
      </c>
      <c r="AB11" s="6" t="s">
        <v>241</v>
      </c>
      <c r="AC11" s="3">
        <v>45086</v>
      </c>
      <c r="AD11" s="6"/>
      <c r="AE11" s="6"/>
      <c r="AF11" s="6"/>
      <c r="AG11" s="6"/>
      <c r="AH11" s="7" t="s">
        <v>364</v>
      </c>
      <c r="AI11" s="7" t="s">
        <v>364</v>
      </c>
      <c r="AJ11" s="7" t="s">
        <v>319</v>
      </c>
      <c r="AK11" s="11">
        <v>44579</v>
      </c>
      <c r="AL11" s="11">
        <v>44579</v>
      </c>
      <c r="AM11" s="11">
        <v>44592</v>
      </c>
      <c r="AN11" s="3">
        <v>15537.88</v>
      </c>
      <c r="AO11" s="3">
        <v>18023.939999999999</v>
      </c>
      <c r="AP11" s="6"/>
      <c r="AQ11" s="6"/>
      <c r="AR11" s="6" t="s">
        <v>289</v>
      </c>
      <c r="AS11" s="6"/>
      <c r="AT11" s="7" t="s">
        <v>290</v>
      </c>
      <c r="AU11" s="7" t="s">
        <v>372</v>
      </c>
      <c r="AV11" s="6"/>
      <c r="AW11" s="11">
        <v>44579</v>
      </c>
      <c r="AX11" s="11">
        <v>44592</v>
      </c>
      <c r="AY11" s="20" t="s">
        <v>355</v>
      </c>
      <c r="AZ11" s="8"/>
      <c r="BA11" s="8" t="s">
        <v>329</v>
      </c>
      <c r="BB11" s="8" t="s">
        <v>329</v>
      </c>
      <c r="BC11" s="6"/>
      <c r="BD11" s="6"/>
      <c r="BE11" s="6"/>
      <c r="BF11" s="6"/>
      <c r="BG11" s="6"/>
      <c r="BH11" s="6"/>
      <c r="BI11" s="6"/>
      <c r="BJ11" s="6"/>
      <c r="BK11" s="6" t="s">
        <v>365</v>
      </c>
      <c r="BL11" s="5">
        <v>44659</v>
      </c>
      <c r="BM11" s="5">
        <v>44659</v>
      </c>
      <c r="BN11" s="4" t="s">
        <v>373</v>
      </c>
    </row>
    <row r="12" spans="1:66" s="14" customFormat="1" ht="139.5" customHeight="1" x14ac:dyDescent="0.25">
      <c r="A12" s="3">
        <v>2022</v>
      </c>
      <c r="B12" s="5">
        <v>44562</v>
      </c>
      <c r="C12" s="5">
        <v>44651</v>
      </c>
      <c r="D12" s="6" t="s">
        <v>149</v>
      </c>
      <c r="E12" s="6" t="s">
        <v>155</v>
      </c>
      <c r="F12" s="6" t="s">
        <v>156</v>
      </c>
      <c r="G12" s="6" t="s">
        <v>330</v>
      </c>
      <c r="H12" s="7" t="s">
        <v>288</v>
      </c>
      <c r="I12" s="19" t="s">
        <v>331</v>
      </c>
      <c r="J12" s="7" t="s">
        <v>332</v>
      </c>
      <c r="K12" s="3">
        <v>5</v>
      </c>
      <c r="L12" s="6"/>
      <c r="M12" s="6"/>
      <c r="N12" s="6"/>
      <c r="O12" s="7" t="s">
        <v>333</v>
      </c>
      <c r="P12" s="6" t="s">
        <v>334</v>
      </c>
      <c r="Q12" s="6" t="s">
        <v>164</v>
      </c>
      <c r="R12" s="6" t="s">
        <v>335</v>
      </c>
      <c r="S12" s="3" t="s">
        <v>336</v>
      </c>
      <c r="T12" s="3"/>
      <c r="U12" s="6" t="s">
        <v>189</v>
      </c>
      <c r="V12" s="6" t="s">
        <v>337</v>
      </c>
      <c r="W12" s="3">
        <v>48</v>
      </c>
      <c r="X12" s="6" t="s">
        <v>291</v>
      </c>
      <c r="Y12" s="3">
        <v>48</v>
      </c>
      <c r="Z12" s="6" t="s">
        <v>291</v>
      </c>
      <c r="AA12" s="3">
        <v>13</v>
      </c>
      <c r="AB12" s="6" t="s">
        <v>243</v>
      </c>
      <c r="AC12" s="3">
        <v>42070</v>
      </c>
      <c r="AD12" s="6"/>
      <c r="AE12" s="6"/>
      <c r="AF12" s="6"/>
      <c r="AG12" s="6"/>
      <c r="AH12" s="7" t="s">
        <v>364</v>
      </c>
      <c r="AI12" s="7" t="s">
        <v>364</v>
      </c>
      <c r="AJ12" s="7" t="s">
        <v>330</v>
      </c>
      <c r="AK12" s="11">
        <v>44617</v>
      </c>
      <c r="AL12" s="11">
        <v>44593</v>
      </c>
      <c r="AM12" s="11">
        <v>44651</v>
      </c>
      <c r="AN12" s="3">
        <v>0.38</v>
      </c>
      <c r="AO12" s="3">
        <v>0.44</v>
      </c>
      <c r="AP12" s="6"/>
      <c r="AQ12" s="6"/>
      <c r="AR12" s="6" t="s">
        <v>289</v>
      </c>
      <c r="AS12" s="6"/>
      <c r="AT12" s="7" t="s">
        <v>290</v>
      </c>
      <c r="AU12" s="7" t="s">
        <v>332</v>
      </c>
      <c r="AV12" s="6"/>
      <c r="AW12" s="11">
        <v>44593</v>
      </c>
      <c r="AX12" s="11">
        <v>44651</v>
      </c>
      <c r="AY12" s="20" t="s">
        <v>361</v>
      </c>
      <c r="AZ12" s="8"/>
      <c r="BA12" s="8" t="s">
        <v>338</v>
      </c>
      <c r="BB12" s="8" t="s">
        <v>338</v>
      </c>
      <c r="BC12" s="6"/>
      <c r="BD12" s="6"/>
      <c r="BE12" s="6"/>
      <c r="BF12" s="6"/>
      <c r="BG12" s="6"/>
      <c r="BH12" s="6"/>
      <c r="BI12" s="6"/>
      <c r="BJ12" s="6"/>
      <c r="BK12" s="6" t="s">
        <v>365</v>
      </c>
      <c r="BL12" s="5">
        <v>44659</v>
      </c>
      <c r="BM12" s="5">
        <v>44659</v>
      </c>
      <c r="BN12" s="4" t="s">
        <v>374</v>
      </c>
    </row>
    <row r="13" spans="1:66" s="14" customFormat="1" ht="140.25" customHeight="1" x14ac:dyDescent="0.25">
      <c r="A13" s="3">
        <v>2022</v>
      </c>
      <c r="B13" s="5">
        <v>44562</v>
      </c>
      <c r="C13" s="5">
        <v>44651</v>
      </c>
      <c r="D13" s="6" t="s">
        <v>149</v>
      </c>
      <c r="E13" s="6" t="s">
        <v>153</v>
      </c>
      <c r="F13" s="6" t="s">
        <v>156</v>
      </c>
      <c r="G13" s="6" t="s">
        <v>339</v>
      </c>
      <c r="H13" s="7" t="s">
        <v>288</v>
      </c>
      <c r="I13" s="9" t="s">
        <v>340</v>
      </c>
      <c r="J13" s="7" t="s">
        <v>341</v>
      </c>
      <c r="K13" s="3">
        <v>6</v>
      </c>
      <c r="L13" s="6"/>
      <c r="M13" s="6"/>
      <c r="N13" s="6"/>
      <c r="O13" s="7" t="s">
        <v>342</v>
      </c>
      <c r="P13" s="6" t="s">
        <v>343</v>
      </c>
      <c r="Q13" s="6" t="s">
        <v>164</v>
      </c>
      <c r="R13" s="6" t="s">
        <v>375</v>
      </c>
      <c r="S13" s="3">
        <v>120</v>
      </c>
      <c r="T13" s="3"/>
      <c r="U13" s="6" t="s">
        <v>189</v>
      </c>
      <c r="V13" s="6" t="s">
        <v>292</v>
      </c>
      <c r="W13" s="3">
        <v>48</v>
      </c>
      <c r="X13" s="6" t="s">
        <v>291</v>
      </c>
      <c r="Y13" s="3">
        <v>48</v>
      </c>
      <c r="Z13" s="6" t="s">
        <v>291</v>
      </c>
      <c r="AA13" s="3">
        <v>13</v>
      </c>
      <c r="AB13" s="6" t="s">
        <v>243</v>
      </c>
      <c r="AC13" s="3">
        <v>42000</v>
      </c>
      <c r="AD13" s="6"/>
      <c r="AE13" s="6"/>
      <c r="AF13" s="6"/>
      <c r="AG13" s="6"/>
      <c r="AH13" s="7" t="s">
        <v>364</v>
      </c>
      <c r="AI13" s="7" t="s">
        <v>364</v>
      </c>
      <c r="AJ13" s="7" t="s">
        <v>339</v>
      </c>
      <c r="AK13" s="11">
        <v>44644</v>
      </c>
      <c r="AL13" s="11">
        <v>44644</v>
      </c>
      <c r="AM13" s="11">
        <v>44651</v>
      </c>
      <c r="AN13" s="3">
        <v>13344.84</v>
      </c>
      <c r="AO13" s="3">
        <v>15480.01</v>
      </c>
      <c r="AP13" s="6"/>
      <c r="AQ13" s="6"/>
      <c r="AR13" s="6" t="s">
        <v>289</v>
      </c>
      <c r="AS13" s="6"/>
      <c r="AT13" s="7" t="s">
        <v>290</v>
      </c>
      <c r="AU13" s="7" t="s">
        <v>341</v>
      </c>
      <c r="AV13" s="6"/>
      <c r="AW13" s="11">
        <v>44644</v>
      </c>
      <c r="AX13" s="11">
        <v>44651</v>
      </c>
      <c r="AY13" s="20" t="s">
        <v>356</v>
      </c>
      <c r="AZ13" s="8"/>
      <c r="BA13" s="8" t="s">
        <v>344</v>
      </c>
      <c r="BB13" s="8" t="s">
        <v>345</v>
      </c>
      <c r="BC13" s="6"/>
      <c r="BD13" s="6"/>
      <c r="BE13" s="6"/>
      <c r="BF13" s="6"/>
      <c r="BG13" s="6"/>
      <c r="BH13" s="6"/>
      <c r="BI13" s="6"/>
      <c r="BJ13" s="6"/>
      <c r="BK13" s="6" t="s">
        <v>365</v>
      </c>
      <c r="BL13" s="5">
        <v>44659</v>
      </c>
      <c r="BM13" s="5">
        <v>44659</v>
      </c>
      <c r="BN13" s="4" t="s">
        <v>376</v>
      </c>
    </row>
    <row r="14" spans="1:66" s="14" customFormat="1" ht="139.5" customHeight="1" x14ac:dyDescent="0.25">
      <c r="A14" s="3">
        <v>2022</v>
      </c>
      <c r="B14" s="5">
        <v>44562</v>
      </c>
      <c r="C14" s="5">
        <v>44651</v>
      </c>
      <c r="D14" s="6" t="s">
        <v>149</v>
      </c>
      <c r="E14" s="6" t="s">
        <v>153</v>
      </c>
      <c r="F14" s="6" t="s">
        <v>156</v>
      </c>
      <c r="G14" s="6" t="s">
        <v>346</v>
      </c>
      <c r="H14" s="7" t="s">
        <v>288</v>
      </c>
      <c r="I14" s="9" t="s">
        <v>340</v>
      </c>
      <c r="J14" s="7" t="s">
        <v>347</v>
      </c>
      <c r="K14" s="3">
        <v>7</v>
      </c>
      <c r="L14" s="6"/>
      <c r="M14" s="6"/>
      <c r="N14" s="6"/>
      <c r="O14" s="7" t="s">
        <v>342</v>
      </c>
      <c r="P14" s="6" t="s">
        <v>343</v>
      </c>
      <c r="Q14" s="6" t="s">
        <v>164</v>
      </c>
      <c r="R14" s="6" t="s">
        <v>375</v>
      </c>
      <c r="S14" s="3">
        <v>120</v>
      </c>
      <c r="T14" s="3"/>
      <c r="U14" s="6" t="s">
        <v>189</v>
      </c>
      <c r="V14" s="6" t="s">
        <v>292</v>
      </c>
      <c r="W14" s="3">
        <v>48</v>
      </c>
      <c r="X14" s="6" t="s">
        <v>291</v>
      </c>
      <c r="Y14" s="3">
        <v>48</v>
      </c>
      <c r="Z14" s="6" t="s">
        <v>291</v>
      </c>
      <c r="AA14" s="3">
        <v>13</v>
      </c>
      <c r="AB14" s="6" t="s">
        <v>243</v>
      </c>
      <c r="AC14" s="3">
        <v>42000</v>
      </c>
      <c r="AD14" s="6"/>
      <c r="AE14" s="6"/>
      <c r="AF14" s="6"/>
      <c r="AG14" s="6"/>
      <c r="AH14" s="7" t="s">
        <v>364</v>
      </c>
      <c r="AI14" s="7" t="s">
        <v>364</v>
      </c>
      <c r="AJ14" s="7" t="s">
        <v>346</v>
      </c>
      <c r="AK14" s="11">
        <v>44644</v>
      </c>
      <c r="AL14" s="11">
        <v>44644</v>
      </c>
      <c r="AM14" s="11">
        <v>44651</v>
      </c>
      <c r="AN14" s="3">
        <v>3996</v>
      </c>
      <c r="AO14" s="3">
        <v>4635.3599999999997</v>
      </c>
      <c r="AP14" s="6"/>
      <c r="AQ14" s="6"/>
      <c r="AR14" s="6" t="s">
        <v>289</v>
      </c>
      <c r="AS14" s="6"/>
      <c r="AT14" s="7" t="s">
        <v>290</v>
      </c>
      <c r="AU14" s="7" t="s">
        <v>347</v>
      </c>
      <c r="AV14" s="6"/>
      <c r="AW14" s="11">
        <v>44644</v>
      </c>
      <c r="AX14" s="11">
        <v>44651</v>
      </c>
      <c r="AY14" s="20" t="s">
        <v>357</v>
      </c>
      <c r="AZ14" s="8"/>
      <c r="BA14" s="8" t="s">
        <v>344</v>
      </c>
      <c r="BB14" s="8" t="s">
        <v>345</v>
      </c>
      <c r="BC14" s="6"/>
      <c r="BD14" s="6"/>
      <c r="BE14" s="6"/>
      <c r="BF14" s="6"/>
      <c r="BG14" s="6"/>
      <c r="BH14" s="6"/>
      <c r="BI14" s="6"/>
      <c r="BJ14" s="6"/>
      <c r="BK14" s="6" t="s">
        <v>365</v>
      </c>
      <c r="BL14" s="5">
        <v>44659</v>
      </c>
      <c r="BM14" s="5">
        <v>44659</v>
      </c>
      <c r="BN14" s="4" t="s">
        <v>376</v>
      </c>
    </row>
    <row r="15" spans="1:66" s="14" customFormat="1" ht="136.5" customHeight="1" x14ac:dyDescent="0.25">
      <c r="A15" s="3">
        <v>2022</v>
      </c>
      <c r="B15" s="5">
        <v>44562</v>
      </c>
      <c r="C15" s="5">
        <v>44651</v>
      </c>
      <c r="D15" s="6" t="s">
        <v>149</v>
      </c>
      <c r="E15" s="6" t="s">
        <v>155</v>
      </c>
      <c r="F15" s="6" t="s">
        <v>156</v>
      </c>
      <c r="G15" s="6" t="s">
        <v>348</v>
      </c>
      <c r="H15" s="7" t="s">
        <v>288</v>
      </c>
      <c r="I15" s="9" t="s">
        <v>311</v>
      </c>
      <c r="J15" s="7" t="s">
        <v>349</v>
      </c>
      <c r="K15" s="3">
        <v>8</v>
      </c>
      <c r="L15" s="6"/>
      <c r="M15" s="6"/>
      <c r="N15" s="6"/>
      <c r="O15" s="7" t="s">
        <v>350</v>
      </c>
      <c r="P15" s="6" t="s">
        <v>351</v>
      </c>
      <c r="Q15" s="6" t="s">
        <v>158</v>
      </c>
      <c r="R15" s="6" t="s">
        <v>352</v>
      </c>
      <c r="S15" s="3">
        <v>84.5</v>
      </c>
      <c r="T15" s="3"/>
      <c r="U15" s="6" t="s">
        <v>213</v>
      </c>
      <c r="V15" s="6" t="s">
        <v>353</v>
      </c>
      <c r="W15" s="3">
        <v>48</v>
      </c>
      <c r="X15" s="6" t="s">
        <v>291</v>
      </c>
      <c r="Y15" s="3">
        <v>48</v>
      </c>
      <c r="Z15" s="6" t="s">
        <v>291</v>
      </c>
      <c r="AA15" s="3">
        <v>13</v>
      </c>
      <c r="AB15" s="6" t="s">
        <v>243</v>
      </c>
      <c r="AC15" s="3">
        <v>42080</v>
      </c>
      <c r="AD15" s="6"/>
      <c r="AE15" s="6"/>
      <c r="AF15" s="6"/>
      <c r="AG15" s="6"/>
      <c r="AH15" s="7" t="s">
        <v>364</v>
      </c>
      <c r="AI15" s="7" t="s">
        <v>364</v>
      </c>
      <c r="AJ15" s="7" t="s">
        <v>348</v>
      </c>
      <c r="AK15" s="11">
        <v>44649</v>
      </c>
      <c r="AL15" s="11">
        <v>44649</v>
      </c>
      <c r="AM15" s="11">
        <v>44660</v>
      </c>
      <c r="AN15" s="3">
        <v>21551.45</v>
      </c>
      <c r="AO15" s="3">
        <v>24999.69</v>
      </c>
      <c r="AP15" s="6"/>
      <c r="AQ15" s="6"/>
      <c r="AR15" s="6" t="s">
        <v>289</v>
      </c>
      <c r="AS15" s="6"/>
      <c r="AT15" s="7" t="s">
        <v>290</v>
      </c>
      <c r="AU15" s="7" t="s">
        <v>349</v>
      </c>
      <c r="AV15" s="6"/>
      <c r="AW15" s="11">
        <v>44649</v>
      </c>
      <c r="AX15" s="11">
        <v>44660</v>
      </c>
      <c r="AY15" s="20" t="s">
        <v>362</v>
      </c>
      <c r="AZ15" s="8"/>
      <c r="BA15" s="8" t="s">
        <v>302</v>
      </c>
      <c r="BB15" s="8" t="s">
        <v>302</v>
      </c>
      <c r="BC15" s="6"/>
      <c r="BD15" s="6"/>
      <c r="BE15" s="6"/>
      <c r="BF15" s="6"/>
      <c r="BG15" s="6"/>
      <c r="BH15" s="6"/>
      <c r="BI15" s="6"/>
      <c r="BJ15" s="6"/>
      <c r="BK15" s="6" t="s">
        <v>365</v>
      </c>
      <c r="BL15" s="5">
        <v>44659</v>
      </c>
      <c r="BM15" s="5">
        <v>44659</v>
      </c>
      <c r="BN15" s="4" t="s">
        <v>377</v>
      </c>
    </row>
  </sheetData>
  <mergeCells count="7">
    <mergeCell ref="A6:BN6"/>
    <mergeCell ref="A2:C2"/>
    <mergeCell ref="D2:F2"/>
    <mergeCell ref="A3:C3"/>
    <mergeCell ref="D3:F3"/>
    <mergeCell ref="G2:BN2"/>
    <mergeCell ref="G3:BN3"/>
  </mergeCells>
  <phoneticPr fontId="5" type="noConversion"/>
  <dataValidations count="7">
    <dataValidation type="list" allowBlank="1" showErrorMessage="1" sqref="D8:D58" xr:uid="{00000000-0002-0000-0000-000000000000}">
      <formula1>Hidden_13</formula1>
    </dataValidation>
    <dataValidation type="list" allowBlank="1" showErrorMessage="1" sqref="E8:E58" xr:uid="{00000000-0002-0000-0000-000001000000}">
      <formula1>Hidden_24</formula1>
    </dataValidation>
    <dataValidation type="list" allowBlank="1" showErrorMessage="1" sqref="F8:F58" xr:uid="{00000000-0002-0000-0000-000002000000}">
      <formula1>Hidden_35</formula1>
    </dataValidation>
    <dataValidation type="list" allowBlank="1" showErrorMessage="1" sqref="Q8:Q58" xr:uid="{00000000-0002-0000-0000-000003000000}">
      <formula1>Hidden_416</formula1>
    </dataValidation>
    <dataValidation type="list" allowBlank="1" showErrorMessage="1" sqref="U8:U58" xr:uid="{00000000-0002-0000-0000-000004000000}">
      <formula1>Hidden_520</formula1>
    </dataValidation>
    <dataValidation type="list" allowBlank="1" showErrorMessage="1" sqref="AB8:AB58" xr:uid="{00000000-0002-0000-0000-000005000000}">
      <formula1>Hidden_627</formula1>
    </dataValidation>
    <dataValidation type="list" allowBlank="1" showErrorMessage="1" sqref="BD8:BD58" xr:uid="{00000000-0002-0000-0000-000006000000}">
      <formula1>Hidden_755</formula1>
    </dataValidation>
  </dataValidations>
  <hyperlinks>
    <hyperlink ref="I9" r:id="rId1" xr:uid="{79950FCC-C68A-4C6D-8D4A-966663C258D8}"/>
    <hyperlink ref="I8" r:id="rId2" xr:uid="{6DB1C4D9-C040-4471-B917-49A4E16FC79A}"/>
    <hyperlink ref="I10" r:id="rId3" xr:uid="{FA903E72-7CC1-47AD-9F30-A4F034F7FD77}"/>
    <hyperlink ref="I11" r:id="rId4" xr:uid="{9D9CDA35-8470-47E7-B457-44D072241D4F}"/>
    <hyperlink ref="I12" r:id="rId5" display="http://conalephidalgo.edu.mx/doctos/transparencia/administracion2022/OFICIO_FAETA.pdf                    " xr:uid="{1C3A8EAC-7F7A-43DC-929B-FEFDD167C184}"/>
    <hyperlink ref="I13" r:id="rId6" xr:uid="{F836E2C1-0503-4E22-9F20-ECD02EAB0EC5}"/>
    <hyperlink ref="I14" r:id="rId7" xr:uid="{8CB9B673-9E24-4866-A75B-C25963AD4DFE}"/>
    <hyperlink ref="I15" r:id="rId8" xr:uid="{3A3BB194-2539-4723-ACA4-13E4B8F2E02F}"/>
    <hyperlink ref="AY8" r:id="rId9" xr:uid="{0A87C5DB-E1E5-45B3-A4A7-C83B3ACC98FF}"/>
    <hyperlink ref="AY11" r:id="rId10" xr:uid="{0C7752AA-15AD-451B-87DF-1A251DAB7CC5}"/>
    <hyperlink ref="AY13" r:id="rId11" xr:uid="{43DF3C45-5A4A-4EEB-86DE-5FBEC58DB506}"/>
    <hyperlink ref="AY14" r:id="rId12" xr:uid="{043ACEDB-88CA-4272-8CB4-55413407013F}"/>
    <hyperlink ref="AY9" r:id="rId13" xr:uid="{34DA3878-2D23-467C-ABCA-5ACD759605BF}"/>
    <hyperlink ref="AY10" r:id="rId14" xr:uid="{02D8E36A-0D76-42FD-AAF4-BC5AB25511C2}"/>
    <hyperlink ref="AY12" r:id="rId15" xr:uid="{31379578-5CBD-44A3-A076-E3B226ED57F3}"/>
    <hyperlink ref="AY15" r:id="rId16" xr:uid="{1D0C3000-4593-4889-A2EB-62253E59CA00}"/>
  </hyperlinks>
  <pageMargins left="0.7" right="0.7" top="0.75" bottom="0.75" header="0.3" footer="0.3"/>
  <pageSetup paperSize="9" orientation="portrait" r:id="rId1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election activeCell="B16" sqref="B16"/>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xr:uid="{00000000-0002-0000-0900-000000000000}">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B17" sqref="B17"/>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election activeCell="J27" sqref="J27"/>
    </sheetView>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election activeCell="L27" sqref="L27"/>
    </sheetView>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1"/>
  <sheetViews>
    <sheetView topLeftCell="A3" workbookViewId="0">
      <selection activeCell="C26" sqref="C2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6.8554687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ht="18" customHeight="1" x14ac:dyDescent="0.25">
      <c r="A4" s="3">
        <v>1</v>
      </c>
      <c r="B4" s="4"/>
      <c r="C4" s="4"/>
      <c r="D4" s="4"/>
      <c r="E4" s="3" t="s">
        <v>297</v>
      </c>
      <c r="F4" s="3" t="s">
        <v>298</v>
      </c>
      <c r="G4" s="15">
        <v>41395.199999999997</v>
      </c>
    </row>
    <row r="5" spans="1:7" ht="30" x14ac:dyDescent="0.25">
      <c r="A5" s="3">
        <v>2</v>
      </c>
      <c r="B5" s="4"/>
      <c r="C5" s="4"/>
      <c r="D5" s="4"/>
      <c r="E5" s="4" t="s">
        <v>305</v>
      </c>
      <c r="F5" s="3" t="s">
        <v>306</v>
      </c>
      <c r="G5" s="10">
        <v>15499.92</v>
      </c>
    </row>
    <row r="6" spans="1:7" s="12" customFormat="1" ht="30" x14ac:dyDescent="0.25">
      <c r="A6" s="3">
        <v>3</v>
      </c>
      <c r="B6" s="4" t="s">
        <v>313</v>
      </c>
      <c r="C6" s="3" t="s">
        <v>314</v>
      </c>
      <c r="D6" s="3" t="s">
        <v>315</v>
      </c>
      <c r="E6" s="4"/>
      <c r="F6" s="3" t="s">
        <v>316</v>
      </c>
      <c r="G6" s="10">
        <v>15084.64</v>
      </c>
    </row>
    <row r="7" spans="1:7" ht="18" customHeight="1" x14ac:dyDescent="0.25">
      <c r="A7" s="3">
        <v>4</v>
      </c>
      <c r="B7" s="4"/>
      <c r="C7" s="4"/>
      <c r="D7" s="4"/>
      <c r="E7" s="4" t="s">
        <v>322</v>
      </c>
      <c r="F7" s="3" t="s">
        <v>323</v>
      </c>
      <c r="G7" s="10">
        <v>18023.939999999999</v>
      </c>
    </row>
    <row r="8" spans="1:7" x14ac:dyDescent="0.25">
      <c r="A8" s="16">
        <v>5</v>
      </c>
      <c r="B8" s="6"/>
      <c r="C8" s="16"/>
      <c r="D8" s="16"/>
      <c r="E8" s="6" t="s">
        <v>333</v>
      </c>
      <c r="F8" s="16" t="s">
        <v>334</v>
      </c>
      <c r="G8" s="16">
        <v>0.44</v>
      </c>
    </row>
    <row r="9" spans="1:7" x14ac:dyDescent="0.25">
      <c r="A9" s="16">
        <v>6</v>
      </c>
      <c r="B9" s="7"/>
      <c r="C9" s="6"/>
      <c r="D9" s="6"/>
      <c r="E9" s="6" t="s">
        <v>342</v>
      </c>
      <c r="F9" s="6" t="s">
        <v>343</v>
      </c>
      <c r="G9" s="3">
        <v>15480.01</v>
      </c>
    </row>
    <row r="10" spans="1:7" x14ac:dyDescent="0.25">
      <c r="A10" s="3">
        <v>7</v>
      </c>
      <c r="B10" s="6"/>
      <c r="C10" s="6"/>
      <c r="D10" s="6"/>
      <c r="E10" s="6" t="s">
        <v>342</v>
      </c>
      <c r="F10" s="6" t="s">
        <v>343</v>
      </c>
      <c r="G10" s="3">
        <v>4635.3599999999997</v>
      </c>
    </row>
    <row r="11" spans="1:7" x14ac:dyDescent="0.25">
      <c r="A11" s="3">
        <v>8</v>
      </c>
      <c r="B11" s="6"/>
      <c r="C11" s="6"/>
      <c r="D11" s="6"/>
      <c r="E11" s="7" t="s">
        <v>350</v>
      </c>
      <c r="F11" s="6" t="s">
        <v>351</v>
      </c>
      <c r="G11" s="3">
        <v>24999.69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2021-03-22T23:05:51Z</dcterms:created>
  <dcterms:modified xsi:type="dcterms:W3CDTF">2022-04-21T23:31:02Z</dcterms:modified>
</cp:coreProperties>
</file>