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E:\CONALEP\4 Trimestre 2021\"/>
    </mc:Choice>
  </mc:AlternateContent>
  <xr:revisionPtr revIDLastSave="0" documentId="13_ncr:1_{CC2CB5EB-159B-4E87-8567-3FBA5B56235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<sst xmlns="http://schemas.openxmlformats.org/spreadsheetml/2006/main" count="150" uniqueCount="102">
  <si>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</si>
  <si>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</si>
  <si>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</si>
  <si>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</si>
  <si>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</si>
  <si>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</si>
  <si>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</si>
  <si>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</si>
  <si>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</si>
  <si>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</si>
  <si>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</si>
  <si>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</si>
  <si>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</si>
  <si>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</si>
  <si>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</si>
  <si>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</si>
  <si>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</si>
  <si>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</si>
  <si>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</si>
  <si>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</si>
  <si>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</si>
  <si>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</si>
  <si>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</si>
  <si>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</si>
  <si>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</si>
  <si>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</si>
  <si>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</si>
  <si>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</si>
  <si>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</si>
  <si>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</si>
  <si>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</si>
  <si>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</si>
  <si>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</si>
  <si>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</si>
  <si>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</si>
  <si>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</si>
  <si>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</si>
  <si>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</si>
  <si>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</si>
  <si>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</si>
  <si>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</si>
  <si>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</si>
  <si>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</si>
  <si>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</si>
  <si>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</si>
  <si>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</si>
  <si>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</si>
  <si>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</si>
  <si>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</si>
  <si>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</si>
  <si>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</si>
  <si>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</si>
  <si>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</si>
  <si>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</si>
  <si>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</si>
  <si>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</si>
  <si>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</si>
  <si>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</si>
  <si>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</si>
  <si>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Proceso de enseñanza-aprendizaje, mejorado</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</si>
  <si>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</si>
  <si>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Porcentaje de estudiantes aprobados</t>
  </si>
  <si>
    <t>Eficacia</t>
  </si>
  <si>
    <t>Mide el número de estudiantes aprobados  académicamente con la finalidad de garantizar sus competencias genéricas mediante la mejora al proceso de enseñanza-aprendizaje</t>
  </si>
  <si>
    <t>Estudiantes</t>
  </si>
  <si>
    <t>Trimestral</t>
  </si>
  <si>
    <t>Centros educativos adecuados y suficientes para el servicio educativo, mejorados</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</si>
  <si>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</si>
  <si>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Porcentaje de centros educativos mejorados</t>
  </si>
  <si>
    <t xml:space="preserve">PCEM = (NCEM /NCEP) *100                                                                                                                                                                                                                                                                                                                                                                                   PCEM=Porcentaje de centros educativos mejorados                                                                                                                                                                                                                                                                                                                               NCEM=Número centros educativos mejorados                                                                                                                                                                                                                                                                                                                                                                                     NCEP=Número centros educativos programados
</t>
  </si>
  <si>
    <t>Centros educativos</t>
  </si>
  <si>
    <t>Formación integral para el desarrollo del personal otorgada</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</si>
  <si>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</si>
  <si>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 xml:space="preserve"> Porcentaje de personal con formacion integral otorgada</t>
  </si>
  <si>
    <t>Mide el número de personal con formación integral para su desarrollo con la finalidad de mejorar la calidad en el servicio educativo</t>
  </si>
  <si>
    <t xml:space="preserve">PPFI = (TPFI/ TP) X 100                                                                                                                                                                                                                                                                                                                         
                                                                                                         PPFI=Porcentaje de personal con formacion integral otorgada
TPFI= Total de personal con formación integral
TP= Total de personal </t>
  </si>
  <si>
    <t>Personal</t>
  </si>
  <si>
    <t>Gestión administrativa realizada</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</si>
  <si>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</si>
  <si>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Porcentaje de actividades de gestión administrativa realizadas</t>
  </si>
  <si>
    <t>Actividades</t>
  </si>
  <si>
    <t>Fortalecer el proceso enseñanza aprendizaje, a través de un paquete de uniformes escolares que le permita al estudiante contar con los materiales indispensables para el desarrollo de sus actividades como producto de sus competencias adquiridas.</t>
  </si>
  <si>
    <t>Porcentaje de estudiantes beneficiados con uniformes escolares</t>
  </si>
  <si>
    <t>Mide el número estudiantes del Colegio de Educación Profesional Técnica del Estado de Hidalgo que son beneficiados con uniformes escolares con el fin de evitar que éstos deserten por necesidades económicas como la compra de este
insumo.</t>
  </si>
  <si>
    <t>Fortalecer el proceso enseñanza aprendizaje, a través de un paquete de utiles escolares que le permita al estudiante contar con los materiales indispensables para el desarrollo de sus actividades como producto de sus competencias adquiridas.</t>
  </si>
  <si>
    <t>Mide el número de estudiantes del Colegio de Educación Profesional Técnica del Estado de Hidalgo que son beneficiados con paquetes de útiles escolares con el objetivo de disminuir la deserción escolar y dotar de materiales para el desarrollo de su proceso enseñanza aprendizaje</t>
  </si>
  <si>
    <t xml:space="preserve">Estudiantes </t>
  </si>
  <si>
    <t>Fortalecer el proceso enseñanza aprendizaje, a través de recursos didácticos  que les permita a los estudiantes contar con los materiales indispensables para el desarrollo de sus actividades como producto de sus competencias adquiridas.</t>
  </si>
  <si>
    <t>Mide el número de estudiantes de Educación Media Superior con recursos didácticos entregados, con la finalidad de contribuir a la permanencia escolar y el desarrollo de competencias</t>
  </si>
  <si>
    <t xml:space="preserve">PAGAR = (NAGAR / NAGAP)*100                                                                                                                                                                                                                                                                                                                                                                                                                                      PAGAR=Porcentaje de actividades de gestión administrativa realizadas                                                                                                                                                                                                                                                                                                                                    NAGAR=Número de actividades de Gestión Administrativa realizadas.                                                                                                                                                                                                                                                                                                NAGAP=Número de actividades de Gestión Administrativa programadas                            
</t>
  </si>
  <si>
    <t>PEBUE= (NEBUE/NEUEP) *100 
NEBUE= Número de estudiantes beneficiados con uniformes
escolares
NEUEP= Número de estudiantes con uniformes escolares
programados</t>
  </si>
  <si>
    <t>PECONALEPHUEB=(NEBUE/NEUEP) *100
NEBUE= Número de estudiantes beneficiados con paquetes de
útiles escolares
NEUEP= Número de estudiantes con útiles escolares programados</t>
  </si>
  <si>
    <t>PEA= (NEA/MTE)*100         PEA=Porcentaje de estudiantes aprobados                                          NEA=Número de estudiantes aprobados                                  MTE=Matrícula total de estudiantes</t>
  </si>
  <si>
    <t>Mide el número de actividades de gestión administrativa realizadas a través de recursos económicos, humanos, materiales y de servicios para el correcto funcionamiento de los centros educativos de Educación Media Superior.</t>
  </si>
  <si>
    <t>Estudiantes de Educación Media Superior con recursos didacticos, beneficiados</t>
  </si>
  <si>
    <t>Porcentaje de estudiantes de Educación Media Superior beneficiados con recursos didácticos</t>
  </si>
  <si>
    <t>PEEMSRDB=(NEEMSRDB/NEEMSRDP) *100
NEEMSRDB= Número de estudiantes de Educación Media Superior con recursos didácticos entregados
NEEMSRDP= Número de estudiantes de Educación Media Superior con recursos didácticos programados</t>
  </si>
  <si>
    <t>Paquetes de útiles escolares a estudiantes del Colegio de Educación Profesional Técnica del Estado de Hidalgo, entregados</t>
  </si>
  <si>
    <t>Paquetes de uniformes escolares a estudiantes del Colegio de Educación Profesional Técnica del Estado de Hidalgo, entregados</t>
  </si>
  <si>
    <t>Porcentaje de estudiantes del Colegio de Educación Profesional Técnica del Estado de Hidalgo beneficiados con paquetes de útiles escolares</t>
  </si>
  <si>
    <t>Mide los centros educativos mejorados con la finalidad fortalecer la oferta educativa</t>
  </si>
  <si>
    <t>Matriz de Indicadores para Resultados al Plan Estatal de Desarrollo 2016-2022, ejercicio fiscal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</si>
</sst>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15">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4" fillId="3" borderId="1" xfId="0" applyFont="1" applyFill="1" applyBorder="1" applyAlignment="1">
      <alignment horizontal="left" wrapText="1"/>
    </xf>
    <xf numFmtId="0" fontId="0" fillId="0" borderId="0" xfId="0" applyAlignment="1">
      <alignment horizontal="left"/>
    </xf>
    <xf numFmtId="10" fontId="0" fillId="0" borderId="1" xfId="0" applyNumberFormat="1" applyFill="1" applyBorder="1" applyAlignment="1">
      <alignment horizontal="left" vertical="center" wrapText="1"/>
    </xf>
    <xf numFmtId="0" fontId="0" fillId="0" borderId="0" xfId="0" applyBorder="1" applyAlignment="1">
      <alignment horizontal="left"/>
    </xf>
    <xf numFmtId="0" fontId="3" fillId="2" borderId="1" xfId="0" applyFont="1" applyFill="1" applyBorder="1" applyAlignment="1">
      <alignment horizontal="center"/>
    </xf>
    <xf numFmtId="0" fontId="0" fillId="0" borderId="0" xfId="0"/>
    <xf numFmtId="0" fontId="4" fillId="3" borderId="1" xfId="0" applyFont="1" applyFill="1" applyBorder="1" applyAlignment="1">
      <alignment horizontal="left"/>
    </xf>
    <xf numFmtId="0" fontId="0" fillId="0" borderId="0" xfId="0" applyAlignment="1">
      <alignment horizontal="left"/>
    </xf>
    <xf numFmtId="0" fontId="4" fillId="3" borderId="1" xfId="0" applyFont="1" applyFill="1" applyBorder="1" applyAlignment="1">
      <alignment horizontal="left" wrapText="1"/>
    </xf>
    <xf numFmtId="0" fontId="0" fillId="0" borderId="0" xfId="0" applyAlignment="1">
      <alignment horizontal="left" wrapText="1"/>
    </xf>
  </cellXfs>
  <cellStyles count="3">
    <cellStyle name="Normal" xfId="0" builtinId="0"/>
    <cellStyle name="Normal 3" xfId="1" xr:uid="{A39DB33A-66C5-4CE4-BDC4-814F9C8B18A7}"/>
    <cellStyle name="Normal 3 2" xfId="2" xr:uid="{8E072BD3-34E9-47BC-A3C3-693D9B6217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A2" workbookViewId="0">
      <selection activeCell="A15" sqref="A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80.140625" customWidth="1"/>
    <col min="6" max="6" width="27.5703125" bestFit="1" customWidth="1"/>
    <col min="7" max="7" width="20" bestFit="1" customWidth="1"/>
    <col min="8" max="8" width="61.7109375" customWidth="1"/>
    <col min="9" max="9" width="57.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35.85546875" customWidth="1"/>
    <col min="18" max="18" width="73.140625" bestFit="1" customWidth="1"/>
    <col min="19" max="19" width="17.5703125" bestFit="1" customWidth="1"/>
    <col min="20" max="20" width="20" bestFit="1" customWidth="1"/>
    <col min="21" max="21" width="66.140625" customWidth="1"/>
  </cols>
  <sheetData>
    <row r="1" spans="1:21" hidden="1" x14ac:dyDescent="0.25">
      <c r="A1" t="s">
        <v>0</v>
      </c>
    </row>
    <row r="2" spans="1:21" x14ac:dyDescent="0.25">
      <c r="A2" s="9" t="s">
        <v>1</v>
      </c>
      <c r="B2" s="10"/>
      <c r="C2" s="10"/>
      <c r="D2" s="9" t="s">
        <v>2</v>
      </c>
      <c r="E2" s="10"/>
      <c r="F2" s="10"/>
      <c r="G2" s="9" t="s">
        <v>3</v>
      </c>
      <c r="H2" s="10"/>
      <c r="I2" s="10"/>
    </row>
    <row r="3" spans="1:21" s="6" customFormat="1" ht="33.75" customHeight="1" x14ac:dyDescent="0.25">
      <c r="A3" s="11" t="s">
        <v>4</v>
      </c>
      <c r="B3" s="12"/>
      <c r="C3" s="12"/>
      <c r="D3" s="11" t="s">
        <v>5</v>
      </c>
      <c r="E3" s="12"/>
      <c r="F3" s="12"/>
      <c r="G3" s="13" t="s">
        <v>6</v>
      </c>
      <c r="H3" s="14"/>
      <c r="I3" s="14"/>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s="6" customFormat="1" ht="26.25" x14ac:dyDescent="0.25">
      <c r="A7" s="5" t="s">
        <v>35</v>
      </c>
      <c r="B7" s="5" t="s">
        <v>36</v>
      </c>
      <c r="C7" s="5" t="s">
        <v>37</v>
      </c>
      <c r="D7" s="5" t="s">
        <v>38</v>
      </c>
      <c r="E7" s="5" t="s">
        <v>39</v>
      </c>
      <c r="F7" s="5" t="s">
        <v>40</v>
      </c>
      <c r="G7" s="5" t="s">
        <v>41</v>
      </c>
      <c r="H7" s="5" t="s">
        <v>42</v>
      </c>
      <c r="I7" s="5" t="s">
        <v>43</v>
      </c>
      <c r="J7" s="5" t="s">
        <v>44</v>
      </c>
      <c r="K7" s="5" t="s">
        <v>45</v>
      </c>
      <c r="L7" s="5" t="s">
        <v>46</v>
      </c>
      <c r="M7" s="5" t="s">
        <v>47</v>
      </c>
      <c r="N7" s="5" t="s">
        <v>48</v>
      </c>
      <c r="O7" s="5" t="s">
        <v>49</v>
      </c>
      <c r="P7" s="5" t="s">
        <v>50</v>
      </c>
      <c r="Q7" s="5" t="s">
        <v>51</v>
      </c>
      <c r="R7" s="5" t="s">
        <v>52</v>
      </c>
      <c r="S7" s="5" t="s">
        <v>53</v>
      </c>
      <c r="T7" s="5" t="s">
        <v>54</v>
      </c>
      <c r="U7" s="5" t="s">
        <v>55</v>
      </c>
    </row>
    <row r="8" spans="1:21" s="2" customFormat="1" ht="105" x14ac:dyDescent="0.25">
      <c r="A8" s="3">
        <v>2021</v>
      </c>
      <c r="B8" s="1">
        <v>44470</v>
      </c>
      <c r="C8" s="1">
        <v>44561</v>
      </c>
      <c r="D8" s="3" t="s">
        <v>59</v>
      </c>
      <c r="E8" s="4" t="s">
        <v>60</v>
      </c>
      <c r="F8" s="4" t="s">
        <v>61</v>
      </c>
      <c r="G8" s="4" t="s">
        <v>62</v>
      </c>
      <c r="H8" s="4" t="s">
        <v>63</v>
      </c>
      <c r="I8" s="4" t="s">
        <v>92</v>
      </c>
      <c r="J8" s="4" t="s">
        <v>64</v>
      </c>
      <c r="K8" s="4" t="s">
        <v>65</v>
      </c>
      <c r="L8" s="4">
        <v>100</v>
      </c>
      <c r="M8" s="4">
        <v>3281</v>
      </c>
      <c r="N8" s="4">
        <v>2692</v>
      </c>
      <c r="O8" s="7">
        <v>0.70030000000000003</v>
      </c>
      <c r="P8" s="4" t="s">
        <v>56</v>
      </c>
      <c r="Q8" s="4" t="s">
        <v>101</v>
      </c>
      <c r="R8" s="3" t="s">
        <v>58</v>
      </c>
      <c r="S8" s="1">
        <v>44571</v>
      </c>
      <c r="T8" s="1">
        <v>44571</v>
      </c>
      <c r="U8" s="3"/>
    </row>
    <row r="9" spans="1:21" s="2" customFormat="1" ht="75" x14ac:dyDescent="0.25">
      <c r="A9" s="3">
        <v>2021</v>
      </c>
      <c r="B9" s="1">
        <v>44470</v>
      </c>
      <c r="C9" s="1">
        <v>44561</v>
      </c>
      <c r="D9" s="3" t="s">
        <v>66</v>
      </c>
      <c r="E9" s="4" t="s">
        <v>67</v>
      </c>
      <c r="F9" s="4" t="s">
        <v>68</v>
      </c>
      <c r="G9" s="4" t="s">
        <v>62</v>
      </c>
      <c r="H9" s="4" t="s">
        <v>100</v>
      </c>
      <c r="I9" s="4" t="s">
        <v>69</v>
      </c>
      <c r="J9" s="4" t="s">
        <v>70</v>
      </c>
      <c r="K9" s="4" t="s">
        <v>65</v>
      </c>
      <c r="L9" s="4">
        <v>100</v>
      </c>
      <c r="M9" s="4">
        <v>6</v>
      </c>
      <c r="N9" s="4">
        <v>6</v>
      </c>
      <c r="O9" s="7">
        <v>1</v>
      </c>
      <c r="P9" s="4" t="s">
        <v>56</v>
      </c>
      <c r="Q9" s="4" t="s">
        <v>101</v>
      </c>
      <c r="R9" s="3" t="s">
        <v>58</v>
      </c>
      <c r="S9" s="1">
        <v>44571</v>
      </c>
      <c r="T9" s="1">
        <v>44571</v>
      </c>
      <c r="U9" s="3"/>
    </row>
    <row r="10" spans="1:21" s="2" customFormat="1" ht="75" x14ac:dyDescent="0.25">
      <c r="A10" s="3">
        <v>2021</v>
      </c>
      <c r="B10" s="1">
        <v>44470</v>
      </c>
      <c r="C10" s="1">
        <v>44561</v>
      </c>
      <c r="D10" s="3" t="s">
        <v>71</v>
      </c>
      <c r="E10" s="4" t="s">
        <v>72</v>
      </c>
      <c r="F10" s="4" t="s">
        <v>73</v>
      </c>
      <c r="G10" s="4" t="s">
        <v>62</v>
      </c>
      <c r="H10" s="4" t="s">
        <v>74</v>
      </c>
      <c r="I10" s="4" t="s">
        <v>75</v>
      </c>
      <c r="J10" s="4" t="s">
        <v>76</v>
      </c>
      <c r="K10" s="4" t="s">
        <v>65</v>
      </c>
      <c r="L10" s="4">
        <v>57.33</v>
      </c>
      <c r="M10" s="4">
        <v>208</v>
      </c>
      <c r="N10" s="4">
        <v>208</v>
      </c>
      <c r="O10" s="7">
        <v>0.54310000000000003</v>
      </c>
      <c r="P10" s="4" t="s">
        <v>56</v>
      </c>
      <c r="Q10" s="4" t="s">
        <v>101</v>
      </c>
      <c r="R10" s="3" t="s">
        <v>58</v>
      </c>
      <c r="S10" s="1">
        <v>44571</v>
      </c>
      <c r="T10" s="1">
        <v>44571</v>
      </c>
      <c r="U10" s="3"/>
    </row>
    <row r="11" spans="1:21" s="2" customFormat="1" ht="150" x14ac:dyDescent="0.25">
      <c r="A11" s="3">
        <v>2021</v>
      </c>
      <c r="B11" s="1">
        <v>44470</v>
      </c>
      <c r="C11" s="1">
        <v>44561</v>
      </c>
      <c r="D11" s="3" t="s">
        <v>77</v>
      </c>
      <c r="E11" s="4" t="s">
        <v>78</v>
      </c>
      <c r="F11" s="4" t="s">
        <v>79</v>
      </c>
      <c r="G11" s="4" t="s">
        <v>62</v>
      </c>
      <c r="H11" s="4" t="s">
        <v>93</v>
      </c>
      <c r="I11" s="4" t="s">
        <v>89</v>
      </c>
      <c r="J11" s="4" t="s">
        <v>80</v>
      </c>
      <c r="K11" s="4" t="s">
        <v>65</v>
      </c>
      <c r="L11" s="4">
        <v>96.51</v>
      </c>
      <c r="M11" s="4">
        <v>37</v>
      </c>
      <c r="N11" s="4">
        <v>32</v>
      </c>
      <c r="O11" s="7">
        <v>0.2162</v>
      </c>
      <c r="P11" s="4" t="s">
        <v>56</v>
      </c>
      <c r="Q11" s="4" t="s">
        <v>101</v>
      </c>
      <c r="R11" s="3" t="s">
        <v>58</v>
      </c>
      <c r="S11" s="1">
        <v>44571</v>
      </c>
      <c r="T11" s="1">
        <v>44571</v>
      </c>
      <c r="U11" s="3"/>
    </row>
    <row r="12" spans="1:21" s="2" customFormat="1" ht="75" x14ac:dyDescent="0.25">
      <c r="A12" s="3">
        <v>2021</v>
      </c>
      <c r="B12" s="1">
        <v>44470</v>
      </c>
      <c r="C12" s="1">
        <v>44561</v>
      </c>
      <c r="D12" s="3" t="s">
        <v>98</v>
      </c>
      <c r="E12" s="4" t="s">
        <v>81</v>
      </c>
      <c r="F12" s="4" t="s">
        <v>82</v>
      </c>
      <c r="G12" s="4" t="s">
        <v>62</v>
      </c>
      <c r="H12" s="4" t="s">
        <v>83</v>
      </c>
      <c r="I12" s="4" t="s">
        <v>90</v>
      </c>
      <c r="J12" s="4" t="s">
        <v>64</v>
      </c>
      <c r="K12" s="4" t="s">
        <v>65</v>
      </c>
      <c r="L12" s="4">
        <v>97.65</v>
      </c>
      <c r="M12" s="4">
        <v>3844</v>
      </c>
      <c r="N12" s="4">
        <v>0</v>
      </c>
      <c r="O12" s="7">
        <v>0</v>
      </c>
      <c r="P12" s="4" t="s">
        <v>56</v>
      </c>
      <c r="Q12" s="4" t="s">
        <v>101</v>
      </c>
      <c r="R12" s="3" t="s">
        <v>58</v>
      </c>
      <c r="S12" s="1">
        <v>44571</v>
      </c>
      <c r="T12" s="1">
        <v>44571</v>
      </c>
      <c r="U12" s="3"/>
    </row>
    <row r="13" spans="1:21" s="2" customFormat="1" ht="90" x14ac:dyDescent="0.25">
      <c r="A13" s="3">
        <v>2021</v>
      </c>
      <c r="B13" s="1">
        <v>44470</v>
      </c>
      <c r="C13" s="1">
        <v>44561</v>
      </c>
      <c r="D13" s="3" t="s">
        <v>97</v>
      </c>
      <c r="E13" s="4" t="s">
        <v>84</v>
      </c>
      <c r="F13" s="4" t="s">
        <v>99</v>
      </c>
      <c r="G13" s="4" t="s">
        <v>62</v>
      </c>
      <c r="H13" s="4" t="s">
        <v>85</v>
      </c>
      <c r="I13" s="4" t="s">
        <v>91</v>
      </c>
      <c r="J13" s="4" t="s">
        <v>86</v>
      </c>
      <c r="K13" s="4" t="s">
        <v>65</v>
      </c>
      <c r="L13" s="4">
        <v>100</v>
      </c>
      <c r="M13" s="4">
        <v>7226</v>
      </c>
      <c r="N13" s="4">
        <v>3844</v>
      </c>
      <c r="O13" s="7">
        <v>0.53200000000000003</v>
      </c>
      <c r="P13" s="4" t="s">
        <v>56</v>
      </c>
      <c r="Q13" s="4" t="s">
        <v>101</v>
      </c>
      <c r="R13" s="3" t="s">
        <v>58</v>
      </c>
      <c r="S13" s="1">
        <v>44571</v>
      </c>
      <c r="T13" s="1">
        <v>44571</v>
      </c>
      <c r="U13" s="3"/>
    </row>
    <row r="14" spans="1:21" s="2" customFormat="1" ht="75" x14ac:dyDescent="0.25">
      <c r="A14" s="3">
        <v>2021</v>
      </c>
      <c r="B14" s="1">
        <v>44470</v>
      </c>
      <c r="C14" s="1">
        <v>44561</v>
      </c>
      <c r="D14" s="3" t="s">
        <v>94</v>
      </c>
      <c r="E14" s="4" t="s">
        <v>87</v>
      </c>
      <c r="F14" s="4" t="s">
        <v>95</v>
      </c>
      <c r="G14" s="4" t="s">
        <v>62</v>
      </c>
      <c r="H14" s="4" t="s">
        <v>88</v>
      </c>
      <c r="I14" s="4" t="s">
        <v>96</v>
      </c>
      <c r="J14" s="4" t="s">
        <v>64</v>
      </c>
      <c r="K14" s="4" t="s">
        <v>65</v>
      </c>
      <c r="L14" s="4">
        <v>100</v>
      </c>
      <c r="M14" s="4">
        <v>7226</v>
      </c>
      <c r="N14" s="4">
        <v>3844</v>
      </c>
      <c r="O14" s="7">
        <v>0.53200000000000003</v>
      </c>
      <c r="P14" s="4" t="s">
        <v>56</v>
      </c>
      <c r="Q14" s="4" t="s">
        <v>101</v>
      </c>
      <c r="R14" s="3" t="s">
        <v>58</v>
      </c>
      <c r="S14" s="1">
        <v>44571</v>
      </c>
      <c r="T14" s="1">
        <v>44571</v>
      </c>
      <c r="U14" s="3"/>
    </row>
  </sheetData>
  <mergeCells count="7">
    <mergeCell ref="A6:U6"/>
    <mergeCell ref="A2:C2"/>
    <mergeCell ref="D2:F2"/>
    <mergeCell ref="G2:I2"/>
    <mergeCell ref="A3:C3"/>
    <mergeCell ref="D3:F3"/>
    <mergeCell ref="G3:I3"/>
  </mergeCells>
  <dataValidations count="1">
    <dataValidation type="list" allowBlank="1" showErrorMessage="1" sqref="P8:P148"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sqref="A1:A2"/>
    </sheetView>
  </sheetViews>
  <sheetFormatPr baseColWidth="10" defaultColWidth="9.140625" defaultRowHeight="15" x14ac:dyDescent="0.25"/>
  <cols>
    <col min="1" max="1" width="12.7109375" bestFit="1" customWidth="1"/>
  </cols>
  <sheetData>
    <row r="1" spans="1:1" x14ac:dyDescent="0.25">
      <c r="A1" s="8" t="s">
        <v>56</v>
      </c>
    </row>
    <row r="2" spans="1:1" x14ac:dyDescent="0.25">
      <c r="A2" s="8"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2021-04-06T17:03:36Z</dcterms:created>
  <dcterms:modified xsi:type="dcterms:W3CDTF">2022-01-19T03:39:06Z</dcterms:modified>
</cp:coreProperties>
</file>