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Administración\"/>
    </mc:Choice>
  </mc:AlternateContent>
  <xr:revisionPtr revIDLastSave="0" documentId="8_{B683C0F6-AE93-43E8-BEC7-170A3B83FA54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<sst xmlns="http://schemas.openxmlformats.org/spreadsheetml/2006/main" count="640" uniqueCount="392">
  <si>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</si>
  <si>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</si>
  <si>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</si>
  <si>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</si>
  <si>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</si>
  <si>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</si>
  <si>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</si>
  <si>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</si>
  <si>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</si>
  <si>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</si>
  <si>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</si>
  <si>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</si>
  <si>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</si>
  <si>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</si>
  <si>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</si>
  <si>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</si>
  <si>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</si>
  <si>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</si>
  <si>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</si>
  <si>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</si>
  <si>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</si>
  <si>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</si>
  <si>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</si>
  <si>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</si>
  <si>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</si>
  <si>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</si>
  <si>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</si>
  <si>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</si>
  <si>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</si>
  <si>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</si>
  <si>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</si>
  <si>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</si>
  <si>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</si>
  <si>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</si>
  <si>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</si>
  <si>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</si>
  <si>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</si>
  <si>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</si>
  <si>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</si>
  <si>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</si>
  <si>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</si>
  <si>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</si>
  <si>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</si>
  <si>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</si>
  <si>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</si>
  <si>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</si>
  <si>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</si>
  <si>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</si>
  <si>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</si>
  <si>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</si>
  <si>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</si>
  <si>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</si>
  <si>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</si>
  <si>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</si>
  <si>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</si>
  <si>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</si>
  <si>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</si>
  <si>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</si>
  <si>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</si>
  <si>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</si>
  <si>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</si>
  <si>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</si>
  <si>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</si>
  <si>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</si>
  <si>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</si>
  <si>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</si>
  <si>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</si>
  <si>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</si>
  <si>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</si>
  <si>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</si>
  <si>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</si>
  <si>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</si>
  <si>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</si>
  <si>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</si>
  <si>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</si>
  <si>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</si>
  <si>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</si>
  <si>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</si>
  <si>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</si>
  <si>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</si>
  <si>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</si>
  <si>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</si>
  <si>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</si>
  <si>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</si>
  <si>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</si>
  <si>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</si>
  <si>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</si>
  <si>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</si>
  <si>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</si>
  <si>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</si>
  <si>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</si>
  <si>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</si>
  <si>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</si>
  <si>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</si>
  <si>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</si>
  <si>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</si>
  <si>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</si>
  <si>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</si>
  <si>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</si>
  <si>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</si>
  <si>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</si>
  <si>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</si>
  <si>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</si>
  <si>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</si>
  <si>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</si>
  <si>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</si>
  <si>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</si>
  <si>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</si>
  <si>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</si>
  <si>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</si>
  <si>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</si>
  <si>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</si>
  <si>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</si>
  <si>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</si>
  <si>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</si>
  <si>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</si>
  <si>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</si>
  <si>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</si>
  <si>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</si>
  <si>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</si>
  <si>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</si>
  <si>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</si>
  <si>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</si>
  <si>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</si>
  <si>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</si>
  <si>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</si>
  <si>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</si>
  <si>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</si>
  <si>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</si>
  <si>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</si>
  <si>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</si>
  <si>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</si>
  <si>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</si>
  <si>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</si>
  <si>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</si>
  <si>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</si>
  <si>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</si>
  <si>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</si>
  <si>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</si>
  <si>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</si>
  <si>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</si>
  <si>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</si>
  <si>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</si>
  <si>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</si>
  <si>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</si>
  <si>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</si>
  <si>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</si>
  <si>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</si>
  <si>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</si>
  <si>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</si>
  <si>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</si>
  <si>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</si>
  <si>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</si>
  <si>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</si>
  <si>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</si>
  <si>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</si>
  <si>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</si>
  <si>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</si>
  <si>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</si>
  <si>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</si>
  <si>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</si>
  <si>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</si>
  <si>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</si>
  <si>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</si>
  <si>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</si>
  <si>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</si>
  <si>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</si>
  <si>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</si>
  <si>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</si>
  <si>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</si>
  <si>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</si>
  <si>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</si>
  <si>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</si>
  <si>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</si>
  <si>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</si>
  <si>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</si>
  <si>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</si>
  <si>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</si>
  <si>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</si>
  <si>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</si>
  <si>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</si>
  <si>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</si>
  <si>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</si>
  <si>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</si>
  <si>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</si>
  <si>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</si>
  <si>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</si>
  <si>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</si>
  <si>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</si>
  <si>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</si>
  <si>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</si>
  <si>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</si>
  <si>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</si>
  <si>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</si>
  <si>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</si>
  <si>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</si>
  <si>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</si>
  <si>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</si>
  <si>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</si>
  <si>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</si>
  <si>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</si>
  <si>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</si>
  <si>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</si>
  <si>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</si>
  <si>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</si>
  <si>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</si>
  <si>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</si>
  <si>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</si>
  <si>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</si>
  <si>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</si>
  <si>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</si>
  <si>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</si>
  <si>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</si>
  <si>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</si>
  <si>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</si>
  <si>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</si>
  <si>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</si>
  <si>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</si>
  <si>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</si>
  <si>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</si>
  <si>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</si>
  <si>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</si>
  <si>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</si>
  <si>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</si>
  <si>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</si>
  <si>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</si>
  <si>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</si>
  <si>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</si>
  <si>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</si>
  <si>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</si>
  <si>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</si>
  <si>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</si>
  <si>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</si>
  <si>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</si>
  <si>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</si>
  <si>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</si>
  <si>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</si>
  <si>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</si>
  <si>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</si>
  <si>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</si>
  <si>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</si>
  <si>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</si>
  <si>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</si>
  <si>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</si>
  <si>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</si>
  <si>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</si>
  <si>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</si>
  <si>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</si>
  <si>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</si>
  <si>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</si>
  <si>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</si>
  <si>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</si>
  <si>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</si>
  <si>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</si>
  <si>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</si>
  <si>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</si>
  <si>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</si>
  <si>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</si>
  <si>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</si>
  <si>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</si>
  <si>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</si>
  <si>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</si>
  <si>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</si>
  <si>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</si>
  <si>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</si>
  <si>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</si>
  <si>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</si>
  <si>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</si>
  <si>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</si>
  <si>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</si>
  <si>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</si>
  <si>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</si>
  <si>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</si>
  <si>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</si>
  <si>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</si>
  <si>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</si>
  <si>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</si>
  <si>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</si>
  <si>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</si>
  <si>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</si>
  <si>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</si>
  <si>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</si>
  <si>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</si>
  <si>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</si>
  <si>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</si>
  <si>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</si>
  <si>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</si>
  <si>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</si>
  <si>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</si>
  <si>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 xml:space="preserve">Servicio de vigilancia para planteles que integran el Colegio </t>
  </si>
  <si>
    <t xml:space="preserve">Corporativo Team Security Service Elite Seguridad Privada S.A. de C.V. </t>
  </si>
  <si>
    <t>CTS130325130</t>
  </si>
  <si>
    <t>Río Bravo</t>
  </si>
  <si>
    <t xml:space="preserve">Fraccionamiento las Terrazas </t>
  </si>
  <si>
    <t>Pachuca de Soto</t>
  </si>
  <si>
    <t xml:space="preserve">Dirección de Administración de Recursos del Colegio de Educación Profesional Técnica del Estado </t>
  </si>
  <si>
    <t>Pesos</t>
  </si>
  <si>
    <t xml:space="preserve">Transferencia electrónica </t>
  </si>
  <si>
    <t>Faeta</t>
  </si>
  <si>
    <t xml:space="preserve">Faeta e ingresos propios </t>
  </si>
  <si>
    <t>Dirección de Administración de Recursos (CONALEP)</t>
  </si>
  <si>
    <t>Estatal</t>
  </si>
  <si>
    <t>Ingresos propios</t>
  </si>
  <si>
    <t xml:space="preserve">Suministro de despensa y apoyo de útiles escolares a través de  tarjetas inteligentes </t>
  </si>
  <si>
    <t>Toka Internacional S.A.P.I. de C.V.</t>
  </si>
  <si>
    <t>TIN090211JC9</t>
  </si>
  <si>
    <t>Montemorelos</t>
  </si>
  <si>
    <t>381-a</t>
  </si>
  <si>
    <t>Loma Bonita</t>
  </si>
  <si>
    <t xml:space="preserve">Zapopan Jalisco </t>
  </si>
  <si>
    <t>Zapopan</t>
  </si>
  <si>
    <t>Suministro de despensa y apoyo de útiles escolares a traves de tarjetas inteligentes</t>
  </si>
  <si>
    <t>Conaleph/18/2022</t>
  </si>
  <si>
    <t>Conalep/18/2022</t>
  </si>
  <si>
    <t>Conaleph/21/2022</t>
  </si>
  <si>
    <t>Servicio de fumigación y sanitización</t>
  </si>
  <si>
    <t>Exter Max S.A. de C.V.</t>
  </si>
  <si>
    <t>EMA161207MK9</t>
  </si>
  <si>
    <t>Josefa Ortiz de Dominguez</t>
  </si>
  <si>
    <t>Adolfo López Mateos</t>
  </si>
  <si>
    <t>Conalep/21/2022</t>
  </si>
  <si>
    <t>http://conalephidalgo.edu.mx/doctos/licitaciones2022/oficios/OFICIO%20INGRESOS%20PROPIOS.pdf</t>
  </si>
  <si>
    <t>http://conalephidalgo.edu.mx/doctos/licitaciones2022/oficios/OFICIO%20FAETA.pdf</t>
  </si>
  <si>
    <t>http://conalephidalgo.edu.mx/doctos/licitaciones2022/oficios/OFICIO%20RECURSO%20ESTATAL.pdf</t>
  </si>
  <si>
    <t>http://conalephidalgo.edu.mx/doctos/licitaciones2022/contratos/ad/CONTRATO%2018.pdf</t>
  </si>
  <si>
    <t>http://conalephidalgo.edu.mx/doctos/licitaciones2022/contratos/ad/CONTRATO%2021.pdf</t>
  </si>
  <si>
    <t>1-456/2022</t>
  </si>
  <si>
    <t>ervicio de vigilancia en Dirección General</t>
  </si>
  <si>
    <t xml:space="preserve">Policia Industrial Bancaria del Estado de Hidalgo </t>
  </si>
  <si>
    <t>CEP990629K16</t>
  </si>
  <si>
    <t xml:space="preserve">Policía Industrial Bancaria del Estado de Hidalgo </t>
  </si>
  <si>
    <t xml:space="preserve">Fundadores </t>
  </si>
  <si>
    <t>A</t>
  </si>
  <si>
    <t>Santa Julia</t>
  </si>
  <si>
    <t xml:space="preserve">Servicio de vigilancia en dirección general del Colegio de Educación Profesional Técnica del Estado de Hidalgo </t>
  </si>
  <si>
    <t>http://conalephidalgo.edu.mx/doctos/licitaciones2022/Contratos/CONTRATO_1_456_Servicio_de_Vigilancia_en_planteles.pdf</t>
  </si>
  <si>
    <t>Conaleph/31/2022</t>
  </si>
  <si>
    <t>IMP871216310</t>
  </si>
  <si>
    <t>Grupo Marpa It. S.A. de C.V.</t>
  </si>
  <si>
    <t xml:space="preserve">Valle de la Esperanza </t>
  </si>
  <si>
    <t>Valle de San Javier</t>
  </si>
  <si>
    <t xml:space="preserve">Subdirección de Infraestructura y mantenimiento del Colegio de Educación Profesional Técnica del Estado </t>
  </si>
  <si>
    <t>Conalep/31/2022</t>
  </si>
  <si>
    <t xml:space="preserve">Adquisición de material electrico  para los planteles y dirección general del Colegio de Educación Profesional Técnica del Estado de Hidalgo </t>
  </si>
  <si>
    <t>Ingresos propios y recurso fiscal</t>
  </si>
  <si>
    <t>http://conalephidalgo.edu.mx/doctos/licitaciones2022/contratos/ad/1.-%20Contrato%2031.pdf</t>
  </si>
  <si>
    <t>CDY130815AY7</t>
  </si>
  <si>
    <t>Pachuca Ciudad Sahagún</t>
  </si>
  <si>
    <t>Conalep/42/2022</t>
  </si>
  <si>
    <t>Conaleph/42/2022</t>
  </si>
  <si>
    <t>Este contrato  está vigente a partir del 19/10/2022 y concluye el 31/10/2022, Este procedimiento no es de obra pública, el procedimiento se realiza con persona moral, las tablas adyacentes, hipervínculos y criterios que se encuentran vacíos es porque no los requiere este procedimiento</t>
  </si>
  <si>
    <t>Conaleph/43/2022</t>
  </si>
  <si>
    <t xml:space="preserve">Servicio de mantenimiento al sistema de drenaje de aguas residuales de los sanitarios para el plantel Pachuca 1 </t>
  </si>
  <si>
    <t>Comercializadora y distribuidora Yantai, S.A. de C.V.</t>
  </si>
  <si>
    <t xml:space="preserve">Industrial La Paz </t>
  </si>
  <si>
    <t>Conalep/43/2022</t>
  </si>
  <si>
    <t>Este contrato  está vigente a partir del 13/10/2022 y concluye el 01/11/2022, Este procedimiento no es de obra pública, el procedimiento se realiza con persona moral, las tablas adyacentes, hipervínculos y criterios que se encuentran vacíos es porque no los requiere este procedimiento</t>
  </si>
  <si>
    <t>Conaleph/44/2022</t>
  </si>
  <si>
    <t>Servicio de mantenimiento al sistema de drenaje de aguas residuales de los sanitarios para el plantel Tepejí del Rio</t>
  </si>
  <si>
    <t>Conalep/44/2022</t>
  </si>
  <si>
    <t xml:space="preserve">Ingresos Propios </t>
  </si>
  <si>
    <t>Este contrato  está vigente a partir del 18/10/2022 y concluye el 08/11/2022, Este procedimiento no es de obra pública, el procedimiento se realiza con persona moral, las tablas adyacentes, hipervínculos y criterios que se encuentran vacíos es porque no los requiere este procedimiento</t>
  </si>
  <si>
    <t>Conaleph/45/2022</t>
  </si>
  <si>
    <t xml:space="preserve">Compra de alimentos de bocadillos, para el evento de entrega de estimulos por años de servicios </t>
  </si>
  <si>
    <t>Anayeli</t>
  </si>
  <si>
    <t>Sanchez</t>
  </si>
  <si>
    <t xml:space="preserve">Guzmán </t>
  </si>
  <si>
    <t>SAGA900621M5A</t>
  </si>
  <si>
    <t>Vallarta</t>
  </si>
  <si>
    <t>La Surtidora</t>
  </si>
  <si>
    <t xml:space="preserve">Jefatura de Recursos Humanos de la Dirección de Administración de Recursos del Colegio de Educación Profesional Técnica del Estado </t>
  </si>
  <si>
    <t>Conalep/45/2022</t>
  </si>
  <si>
    <t>Este contrato  está vigente a partir del 27/10/2022 y concluye el 28/10/2022, Este procedimiento no es de obra pública, el procedimiento se realiza con persona moral, las tablas adyacentes, hipervínculos y criterios que se encuentran vacíos es porque no los requiere este procedimiento</t>
  </si>
  <si>
    <t>Conaleph/46/2022</t>
  </si>
  <si>
    <t>Compra de articulos deportivos</t>
  </si>
  <si>
    <t xml:space="preserve">Deportes Pachuca S.A. de C.V. </t>
  </si>
  <si>
    <t>DPA930511EG2</t>
  </si>
  <si>
    <t>Trigueros</t>
  </si>
  <si>
    <t xml:space="preserve">Dirección de Vinculación y Promoción del Colegio de Educación Profesional Técnica del Estado </t>
  </si>
  <si>
    <t>Conalep/46/2022</t>
  </si>
  <si>
    <t>Faeta, Ingresos propios y recurso fiscal</t>
  </si>
  <si>
    <t>Este contrato  está vigente a partir del 10/11/2022 y concluye el 14/11/2022, Este procedimiento no es de obra pública, el procedimiento se realiza con persona moral, las tablas adyacentes, hipervínculos y criterios que se encuentran vacíos es porque no los requiere este procedimiento</t>
  </si>
  <si>
    <t>http://www.conalephidalgo.edu.mx/doctos/transparencia/administracion2022/Contrato_Conaleph_42.pdf</t>
  </si>
  <si>
    <t>http://www.conalephidalgo.edu.mx/doctos/transparencia/administracion2022/Contrato_Conaleph_43.pdf</t>
  </si>
  <si>
    <t>http://www.conalephidalgo.edu.mx/doctos/transparencia/administracion2022/Contrato_Conaleph_44.pdf</t>
  </si>
  <si>
    <t>http://www.conalephidalgo.edu.mx/doctos/transparencia/administracion2022/Contrato_Conaleph_45.pdf</t>
  </si>
  <si>
    <t>http://www.conalephidalgo.edu.mx/doctos/transparencia/administracion2022/Contrato_Conaleph_46.pdf</t>
  </si>
  <si>
    <t>Adquisición de material electrico</t>
  </si>
  <si>
    <t>Este contrato  está vigente a partir del 07/07/2022 y concluye el 30/11/2022, Este procedimiento no es de obra pública, el procedimiento se realiza con persona moral, las tablas adyacentes, hipervínculos y criterios que se encuentran vacíos es porque no los requiere este procedimiento</t>
  </si>
  <si>
    <t>Este contrato  está vigente a partir del 01/01/2022 y concluye el 31/12/2022, Este procedimiento no es de obra pública, el procedimiento se realiza con persona moral, las tablas adyacentes, hipervínculos y criterios que se encuentran vacíos es porque no los requiere este procedimiento</t>
  </si>
  <si>
    <t>Este contrato  está vigente a partir del 09/05/2022 y concluye el 14/10/2022,Este procedimiento no es de obra pública, el procedimiento se realiza con persona moral, las tablas adyacentes, hipervínculos y criterios que se encuentran vacíos es porque no los requiere este procedimiento</t>
  </si>
  <si>
    <t>Este contrato  está vigente a partir del 01/05/2022 y concluye el 31/12/2022,Este procedimiento no es de obra pública, el procedimiento se realiza con persona moral, las tablas adyacentes, hipervínculos y criterios que se encuentran vacíos es porque no los requiere este procedimiento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</si>
</sst>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licitaciones2022/oficios/OFICIO%20INGRESOS%20PROPIOS.pdf" TargetMode="External"/><Relationship Id="rId13" Type="http://schemas.openxmlformats.org/officeDocument/2006/relationships/hyperlink" Target="http://www.conalephidalgo.edu.mx/doctos/transparencia/administracion2022/Contrato_Conaleph_44.pdf" TargetMode="External"/><Relationship Id="rId3" Type="http://schemas.openxmlformats.org/officeDocument/2006/relationships/hyperlink" Target="http://conalephidalgo.edu.mx/doctos/licitaciones2022/contratos/ad/CONTRATO%2018.pdf" TargetMode="External"/><Relationship Id="rId7" Type="http://schemas.openxmlformats.org/officeDocument/2006/relationships/hyperlink" Target="http://conalephidalgo.edu.mx/doctos/licitaciones2022/oficios/OFICIO%20RECURSO%20ESTATAL.pdf" TargetMode="External"/><Relationship Id="rId12" Type="http://schemas.openxmlformats.org/officeDocument/2006/relationships/hyperlink" Target="http://www.conalephidalgo.edu.mx/doctos/transparencia/administracion2022/Contrato_Conaleph_43.pdf" TargetMode="External"/><Relationship Id="rId2" Type="http://schemas.openxmlformats.org/officeDocument/2006/relationships/hyperlink" Target="http://conalephidalgo.edu.mx/doctos/licitaciones2022/oficios/OFICIO%20FAETA.pdf" TargetMode="External"/><Relationship Id="rId16" Type="http://schemas.openxmlformats.org/officeDocument/2006/relationships/hyperlink" Target="http://conalephidalgo.edu.mx/doctos/licitaciones2022/contratos/ad/1.-%20Contrato%2031.pdf" TargetMode="External"/><Relationship Id="rId1" Type="http://schemas.openxmlformats.org/officeDocument/2006/relationships/hyperlink" Target="http://conalephidalgo.edu.mx/doctos/licitaciones2022/oficios/OFICIO%20FAETA.pdf" TargetMode="External"/><Relationship Id="rId6" Type="http://schemas.openxmlformats.org/officeDocument/2006/relationships/hyperlink" Target="http://conalephidalgo.edu.mx/doctos/licitaciones2022/Contratos/CONTRATO_1_456_Servicio_de_Vigilancia_en_planteles.pdf" TargetMode="External"/><Relationship Id="rId11" Type="http://schemas.openxmlformats.org/officeDocument/2006/relationships/hyperlink" Target="http://www.conalephidalgo.edu.mx/doctos/transparencia/administracion2022/Contrato_Conaleph_42.pdf" TargetMode="External"/><Relationship Id="rId5" Type="http://schemas.openxmlformats.org/officeDocument/2006/relationships/hyperlink" Target="http://conalephidalgo.edu.mx/doctos/licitaciones2022/oficios/OFICIO%20FAETA.pdf" TargetMode="External"/><Relationship Id="rId15" Type="http://schemas.openxmlformats.org/officeDocument/2006/relationships/hyperlink" Target="http://www.conalephidalgo.edu.mx/doctos/transparencia/administracion2022/Contrato_Conaleph_46.pdf" TargetMode="External"/><Relationship Id="rId10" Type="http://schemas.openxmlformats.org/officeDocument/2006/relationships/hyperlink" Target="http://conalephidalgo.edu.mx/doctos/licitaciones2022/oficios/OFICIO%20FAETA.pdf" TargetMode="External"/><Relationship Id="rId4" Type="http://schemas.openxmlformats.org/officeDocument/2006/relationships/hyperlink" Target="http://conalephidalgo.edu.mx/doctos/licitaciones2022/contratos/ad/CONTRATO%2021.pdf" TargetMode="External"/><Relationship Id="rId9" Type="http://schemas.openxmlformats.org/officeDocument/2006/relationships/hyperlink" Target="http://conalephidalgo.edu.mx/doctos/licitaciones2022/oficios/OFICIO%20FAETA.pdf" TargetMode="External"/><Relationship Id="rId14" Type="http://schemas.openxmlformats.org/officeDocument/2006/relationships/hyperlink" Target="http://www.conalephidalgo.edu.mx/doctos/transparencia/administracion2022/Contrato_Conaleph_45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6"/>
  <sheetViews>
    <sheetView tabSelected="1" topLeftCell="A2" zoomScale="80" zoomScaleNormal="80" workbookViewId="0">
      <pane ySplit="6" topLeftCell="A8" activePane="bottomLeft" state="frozen"/>
      <selection activeCell="A2" sqref="A2"/>
      <selection pane="bottomLeft"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92.42578125" customWidth="1"/>
    <col min="9" max="9" width="100.42578125" bestFit="1" customWidth="1"/>
    <col min="10" max="10" width="117.85546875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67.85546875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137.85546875" customWidth="1"/>
    <col min="35" max="35" width="99.28515625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29.85546875" customWidth="1"/>
    <col min="47" max="47" width="139" customWidth="1"/>
    <col min="48" max="48" width="85" bestFit="1" customWidth="1"/>
    <col min="49" max="49" width="74.5703125" bestFit="1" customWidth="1"/>
    <col min="50" max="50" width="66.28515625" bestFit="1" customWidth="1"/>
    <col min="51" max="51" width="123.5703125" customWidth="1"/>
    <col min="52" max="52" width="77" bestFit="1" customWidth="1"/>
    <col min="53" max="53" width="22.85546875" customWidth="1"/>
    <col min="54" max="54" width="39.7109375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80.5703125" customWidth="1"/>
  </cols>
  <sheetData>
    <row r="1" spans="1:66" hidden="1" x14ac:dyDescent="0.25">
      <c r="A1" t="s">
        <v>0</v>
      </c>
    </row>
    <row r="2" spans="1:6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</row>
    <row r="3" spans="1:66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9" t="s">
        <v>82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60" x14ac:dyDescent="0.25">
      <c r="A8" s="3">
        <v>2022</v>
      </c>
      <c r="B8" s="4">
        <v>44835</v>
      </c>
      <c r="C8" s="4">
        <v>44926</v>
      </c>
      <c r="D8" s="3" t="s">
        <v>149</v>
      </c>
      <c r="E8" s="3" t="s">
        <v>155</v>
      </c>
      <c r="F8" s="3" t="s">
        <v>156</v>
      </c>
      <c r="G8" s="3" t="s">
        <v>349</v>
      </c>
      <c r="H8" s="3" t="s">
        <v>288</v>
      </c>
      <c r="I8" s="8" t="s">
        <v>323</v>
      </c>
      <c r="J8" s="3" t="s">
        <v>303</v>
      </c>
      <c r="K8" s="3">
        <v>1</v>
      </c>
      <c r="L8" s="3"/>
      <c r="M8" s="3"/>
      <c r="N8" s="3"/>
      <c r="O8" s="3" t="s">
        <v>304</v>
      </c>
      <c r="P8" s="3" t="s">
        <v>305</v>
      </c>
      <c r="Q8" s="3" t="s">
        <v>164</v>
      </c>
      <c r="R8" s="3" t="s">
        <v>306</v>
      </c>
      <c r="S8" s="3" t="s">
        <v>307</v>
      </c>
      <c r="T8" s="3"/>
      <c r="U8" s="3" t="s">
        <v>189</v>
      </c>
      <c r="V8" s="3" t="s">
        <v>308</v>
      </c>
      <c r="W8" s="3">
        <v>120</v>
      </c>
      <c r="X8" s="5" t="s">
        <v>309</v>
      </c>
      <c r="Y8" s="3">
        <v>120</v>
      </c>
      <c r="Z8" s="5" t="s">
        <v>310</v>
      </c>
      <c r="AA8" s="3">
        <v>14</v>
      </c>
      <c r="AB8" s="3" t="s">
        <v>241</v>
      </c>
      <c r="AC8" s="3">
        <v>45086</v>
      </c>
      <c r="AD8" s="5"/>
      <c r="AE8" s="5"/>
      <c r="AF8" s="5"/>
      <c r="AG8" s="5"/>
      <c r="AH8" s="7" t="s">
        <v>295</v>
      </c>
      <c r="AI8" s="7" t="s">
        <v>295</v>
      </c>
      <c r="AJ8" s="3" t="s">
        <v>348</v>
      </c>
      <c r="AK8" s="4">
        <v>44844</v>
      </c>
      <c r="AL8" s="4">
        <v>44853</v>
      </c>
      <c r="AM8" s="4">
        <v>44926</v>
      </c>
      <c r="AN8" s="3"/>
      <c r="AO8" s="3"/>
      <c r="AP8" s="3">
        <v>15610.02</v>
      </c>
      <c r="AQ8" s="3">
        <v>19150.43</v>
      </c>
      <c r="AR8" s="5" t="s">
        <v>296</v>
      </c>
      <c r="AS8" s="3"/>
      <c r="AT8" s="7" t="s">
        <v>297</v>
      </c>
      <c r="AU8" s="3" t="s">
        <v>311</v>
      </c>
      <c r="AV8" s="3"/>
      <c r="AW8" s="4">
        <v>44853</v>
      </c>
      <c r="AX8" s="4">
        <v>44865</v>
      </c>
      <c r="AY8" s="8" t="s">
        <v>382</v>
      </c>
      <c r="AZ8" s="3"/>
      <c r="BA8" s="3" t="s">
        <v>301</v>
      </c>
      <c r="BB8" s="3" t="s">
        <v>301</v>
      </c>
      <c r="BC8" s="3"/>
      <c r="BD8" s="3" t="s">
        <v>255</v>
      </c>
      <c r="BE8" s="3"/>
      <c r="BF8" s="3"/>
      <c r="BG8" s="3"/>
      <c r="BH8" s="3"/>
      <c r="BI8" s="3"/>
      <c r="BJ8" s="3"/>
      <c r="BK8" s="5" t="s">
        <v>300</v>
      </c>
      <c r="BL8" s="4">
        <v>44936</v>
      </c>
      <c r="BM8" s="4">
        <v>44936</v>
      </c>
      <c r="BN8" s="6" t="s">
        <v>350</v>
      </c>
    </row>
    <row r="9" spans="1:66" ht="60" x14ac:dyDescent="0.25">
      <c r="A9" s="3">
        <v>2022</v>
      </c>
      <c r="B9" s="4">
        <v>44835</v>
      </c>
      <c r="C9" s="4">
        <v>44926</v>
      </c>
      <c r="D9" s="3" t="s">
        <v>149</v>
      </c>
      <c r="E9" s="3" t="s">
        <v>155</v>
      </c>
      <c r="F9" s="3" t="s">
        <v>156</v>
      </c>
      <c r="G9" s="3" t="s">
        <v>351</v>
      </c>
      <c r="H9" s="3" t="s">
        <v>288</v>
      </c>
      <c r="I9" s="8" t="s">
        <v>322</v>
      </c>
      <c r="J9" s="3" t="s">
        <v>352</v>
      </c>
      <c r="K9" s="3">
        <v>2</v>
      </c>
      <c r="L9" s="3"/>
      <c r="M9" s="3"/>
      <c r="N9" s="3"/>
      <c r="O9" s="3" t="s">
        <v>353</v>
      </c>
      <c r="P9" s="3" t="s">
        <v>346</v>
      </c>
      <c r="Q9" s="3" t="s">
        <v>158</v>
      </c>
      <c r="R9" s="3" t="s">
        <v>347</v>
      </c>
      <c r="S9" s="3"/>
      <c r="T9" s="3"/>
      <c r="U9" s="3" t="s">
        <v>189</v>
      </c>
      <c r="V9" s="3" t="s">
        <v>354</v>
      </c>
      <c r="W9" s="3">
        <v>42092</v>
      </c>
      <c r="X9" s="5" t="s">
        <v>294</v>
      </c>
      <c r="Y9" s="3">
        <v>106</v>
      </c>
      <c r="Z9" s="5" t="s">
        <v>294</v>
      </c>
      <c r="AA9" s="3">
        <v>13</v>
      </c>
      <c r="AB9" s="3" t="s">
        <v>243</v>
      </c>
      <c r="AC9" s="3">
        <v>42092</v>
      </c>
      <c r="AD9" s="5"/>
      <c r="AE9" s="5"/>
      <c r="AF9" s="5"/>
      <c r="AG9" s="5"/>
      <c r="AH9" s="7" t="s">
        <v>341</v>
      </c>
      <c r="AI9" s="7" t="s">
        <v>295</v>
      </c>
      <c r="AJ9" s="3" t="s">
        <v>355</v>
      </c>
      <c r="AK9" s="4">
        <v>44846</v>
      </c>
      <c r="AL9" s="4">
        <v>44847</v>
      </c>
      <c r="AM9" s="4">
        <v>44866</v>
      </c>
      <c r="AN9" s="3">
        <v>14509</v>
      </c>
      <c r="AO9" s="3">
        <v>16830.439999999999</v>
      </c>
      <c r="AP9" s="3"/>
      <c r="AQ9" s="3"/>
      <c r="AR9" s="5" t="s">
        <v>296</v>
      </c>
      <c r="AS9" s="3"/>
      <c r="AT9" s="7" t="s">
        <v>297</v>
      </c>
      <c r="AU9" s="3" t="s">
        <v>352</v>
      </c>
      <c r="AV9" s="3"/>
      <c r="AW9" s="4">
        <v>44847</v>
      </c>
      <c r="AX9" s="4">
        <v>44866</v>
      </c>
      <c r="AY9" s="8" t="s">
        <v>383</v>
      </c>
      <c r="AZ9" s="3"/>
      <c r="BA9" s="3" t="s">
        <v>298</v>
      </c>
      <c r="BB9" s="3" t="s">
        <v>298</v>
      </c>
      <c r="BC9" s="3"/>
      <c r="BD9" s="3" t="s">
        <v>255</v>
      </c>
      <c r="BE9" s="3"/>
      <c r="BF9" s="3"/>
      <c r="BG9" s="3"/>
      <c r="BH9" s="3"/>
      <c r="BI9" s="3"/>
      <c r="BJ9" s="3"/>
      <c r="BK9" s="5" t="s">
        <v>300</v>
      </c>
      <c r="BL9" s="4">
        <v>44936</v>
      </c>
      <c r="BM9" s="4">
        <v>44936</v>
      </c>
      <c r="BN9" s="6" t="s">
        <v>356</v>
      </c>
    </row>
    <row r="10" spans="1:66" ht="63" customHeight="1" x14ac:dyDescent="0.25">
      <c r="A10" s="3">
        <v>2022</v>
      </c>
      <c r="B10" s="4">
        <v>44835</v>
      </c>
      <c r="C10" s="4">
        <v>44926</v>
      </c>
      <c r="D10" s="3" t="s">
        <v>149</v>
      </c>
      <c r="E10" s="3" t="s">
        <v>155</v>
      </c>
      <c r="F10" s="3" t="s">
        <v>156</v>
      </c>
      <c r="G10" s="3" t="s">
        <v>357</v>
      </c>
      <c r="H10" s="3" t="s">
        <v>288</v>
      </c>
      <c r="I10" s="8" t="s">
        <v>321</v>
      </c>
      <c r="J10" s="3" t="s">
        <v>358</v>
      </c>
      <c r="K10" s="3">
        <v>3</v>
      </c>
      <c r="L10" s="3"/>
      <c r="M10" s="3"/>
      <c r="N10" s="3"/>
      <c r="O10" s="3" t="s">
        <v>353</v>
      </c>
      <c r="P10" s="3" t="s">
        <v>346</v>
      </c>
      <c r="Q10" s="3" t="s">
        <v>158</v>
      </c>
      <c r="R10" s="3" t="s">
        <v>347</v>
      </c>
      <c r="S10" s="3"/>
      <c r="T10" s="3"/>
      <c r="U10" s="3" t="s">
        <v>189</v>
      </c>
      <c r="V10" s="3" t="s">
        <v>354</v>
      </c>
      <c r="W10" s="3">
        <v>42092</v>
      </c>
      <c r="X10" s="5" t="s">
        <v>294</v>
      </c>
      <c r="Y10" s="3">
        <v>106</v>
      </c>
      <c r="Z10" s="5" t="s">
        <v>294</v>
      </c>
      <c r="AA10" s="3">
        <v>13</v>
      </c>
      <c r="AB10" s="3" t="s">
        <v>243</v>
      </c>
      <c r="AC10" s="3">
        <v>42092</v>
      </c>
      <c r="AD10" s="5"/>
      <c r="AE10" s="5"/>
      <c r="AF10" s="5"/>
      <c r="AG10" s="5"/>
      <c r="AH10" s="7" t="s">
        <v>341</v>
      </c>
      <c r="AI10" s="7" t="s">
        <v>295</v>
      </c>
      <c r="AJ10" s="3" t="s">
        <v>359</v>
      </c>
      <c r="AK10" s="4">
        <v>44851</v>
      </c>
      <c r="AL10" s="4">
        <v>44852</v>
      </c>
      <c r="AM10" s="4">
        <v>44873</v>
      </c>
      <c r="AN10" s="3">
        <v>149884.79</v>
      </c>
      <c r="AO10" s="3">
        <v>173866.36</v>
      </c>
      <c r="AP10" s="3"/>
      <c r="AQ10" s="3"/>
      <c r="AR10" s="5" t="s">
        <v>296</v>
      </c>
      <c r="AS10" s="3"/>
      <c r="AT10" s="7" t="s">
        <v>297</v>
      </c>
      <c r="AU10" s="3" t="s">
        <v>358</v>
      </c>
      <c r="AV10" s="3"/>
      <c r="AW10" s="4">
        <v>44852</v>
      </c>
      <c r="AX10" s="4">
        <v>44873</v>
      </c>
      <c r="AY10" s="8" t="s">
        <v>384</v>
      </c>
      <c r="AZ10" s="3"/>
      <c r="BA10" s="3" t="s">
        <v>301</v>
      </c>
      <c r="BB10" s="3" t="s">
        <v>360</v>
      </c>
      <c r="BC10" s="3"/>
      <c r="BD10" s="3" t="s">
        <v>255</v>
      </c>
      <c r="BE10" s="3"/>
      <c r="BF10" s="3"/>
      <c r="BG10" s="3"/>
      <c r="BH10" s="3"/>
      <c r="BI10" s="3"/>
      <c r="BJ10" s="3"/>
      <c r="BK10" s="5" t="s">
        <v>300</v>
      </c>
      <c r="BL10" s="4">
        <v>44936</v>
      </c>
      <c r="BM10" s="4">
        <v>44936</v>
      </c>
      <c r="BN10" s="6" t="s">
        <v>361</v>
      </c>
    </row>
    <row r="11" spans="1:66" ht="60" x14ac:dyDescent="0.25">
      <c r="A11" s="3">
        <v>2022</v>
      </c>
      <c r="B11" s="4">
        <v>44835</v>
      </c>
      <c r="C11" s="4">
        <v>44926</v>
      </c>
      <c r="D11" s="3" t="s">
        <v>149</v>
      </c>
      <c r="E11" s="3" t="s">
        <v>153</v>
      </c>
      <c r="F11" s="3" t="s">
        <v>156</v>
      </c>
      <c r="G11" s="3" t="s">
        <v>362</v>
      </c>
      <c r="H11" s="3" t="s">
        <v>288</v>
      </c>
      <c r="I11" s="8" t="s">
        <v>321</v>
      </c>
      <c r="J11" s="3" t="s">
        <v>363</v>
      </c>
      <c r="K11" s="3">
        <v>4</v>
      </c>
      <c r="L11" s="3" t="s">
        <v>364</v>
      </c>
      <c r="M11" s="3" t="s">
        <v>365</v>
      </c>
      <c r="N11" s="3" t="s">
        <v>366</v>
      </c>
      <c r="O11" s="6"/>
      <c r="P11" s="3" t="s">
        <v>367</v>
      </c>
      <c r="Q11" s="3" t="s">
        <v>164</v>
      </c>
      <c r="R11" s="5" t="s">
        <v>368</v>
      </c>
      <c r="S11" s="3">
        <v>201</v>
      </c>
      <c r="T11" s="3"/>
      <c r="U11" s="3" t="s">
        <v>189</v>
      </c>
      <c r="V11" s="5" t="s">
        <v>369</v>
      </c>
      <c r="W11" s="3">
        <v>42050</v>
      </c>
      <c r="X11" s="5" t="s">
        <v>294</v>
      </c>
      <c r="Y11" s="3">
        <v>106</v>
      </c>
      <c r="Z11" s="5" t="s">
        <v>294</v>
      </c>
      <c r="AA11" s="3">
        <v>13</v>
      </c>
      <c r="AB11" s="3" t="s">
        <v>243</v>
      </c>
      <c r="AC11" s="3">
        <v>42050</v>
      </c>
      <c r="AD11" s="5"/>
      <c r="AE11" s="5"/>
      <c r="AF11" s="5"/>
      <c r="AG11" s="5"/>
      <c r="AH11" s="7" t="s">
        <v>370</v>
      </c>
      <c r="AI11" s="7" t="s">
        <v>295</v>
      </c>
      <c r="AJ11" s="3" t="s">
        <v>371</v>
      </c>
      <c r="AK11" s="4">
        <v>44861</v>
      </c>
      <c r="AL11" s="4">
        <v>44861</v>
      </c>
      <c r="AM11" s="4">
        <v>44862</v>
      </c>
      <c r="AN11" s="3">
        <v>5684</v>
      </c>
      <c r="AO11" s="3">
        <v>6593.44</v>
      </c>
      <c r="AP11" s="3"/>
      <c r="AQ11" s="3"/>
      <c r="AR11" s="5" t="s">
        <v>296</v>
      </c>
      <c r="AS11" s="3"/>
      <c r="AT11" s="7" t="s">
        <v>297</v>
      </c>
      <c r="AU11" s="3" t="s">
        <v>363</v>
      </c>
      <c r="AV11" s="3"/>
      <c r="AW11" s="4">
        <v>44861</v>
      </c>
      <c r="AX11" s="4">
        <v>44862</v>
      </c>
      <c r="AY11" s="8" t="s">
        <v>385</v>
      </c>
      <c r="AZ11" s="3"/>
      <c r="BA11" s="3" t="s">
        <v>301</v>
      </c>
      <c r="BB11" s="3" t="s">
        <v>360</v>
      </c>
      <c r="BC11" s="3"/>
      <c r="BD11" s="3" t="s">
        <v>255</v>
      </c>
      <c r="BE11" s="3"/>
      <c r="BF11" s="3"/>
      <c r="BG11" s="3"/>
      <c r="BH11" s="3"/>
      <c r="BI11" s="3"/>
      <c r="BJ11" s="3"/>
      <c r="BK11" s="5" t="s">
        <v>300</v>
      </c>
      <c r="BL11" s="4">
        <v>44936</v>
      </c>
      <c r="BM11" s="4">
        <v>44936</v>
      </c>
      <c r="BN11" s="6" t="s">
        <v>372</v>
      </c>
    </row>
    <row r="12" spans="1:66" ht="66.75" customHeight="1" x14ac:dyDescent="0.25">
      <c r="A12" s="3">
        <v>2022</v>
      </c>
      <c r="B12" s="4">
        <v>44835</v>
      </c>
      <c r="C12" s="4">
        <v>44926</v>
      </c>
      <c r="D12" s="3" t="s">
        <v>149</v>
      </c>
      <c r="E12" s="3" t="s">
        <v>153</v>
      </c>
      <c r="F12" s="3" t="s">
        <v>156</v>
      </c>
      <c r="G12" s="3" t="s">
        <v>373</v>
      </c>
      <c r="H12" s="3" t="s">
        <v>288</v>
      </c>
      <c r="I12" s="8" t="s">
        <v>322</v>
      </c>
      <c r="J12" s="3" t="s">
        <v>374</v>
      </c>
      <c r="K12" s="3">
        <v>5</v>
      </c>
      <c r="L12" s="3"/>
      <c r="M12" s="3"/>
      <c r="N12" s="3"/>
      <c r="O12" s="6" t="s">
        <v>375</v>
      </c>
      <c r="P12" s="3" t="s">
        <v>376</v>
      </c>
      <c r="Q12" s="3" t="s">
        <v>164</v>
      </c>
      <c r="R12" s="5" t="s">
        <v>377</v>
      </c>
      <c r="S12" s="3">
        <v>402</v>
      </c>
      <c r="T12" s="3"/>
      <c r="U12" s="3" t="s">
        <v>189</v>
      </c>
      <c r="V12" s="5" t="s">
        <v>234</v>
      </c>
      <c r="W12" s="3">
        <v>42040</v>
      </c>
      <c r="X12" s="5" t="s">
        <v>294</v>
      </c>
      <c r="Y12" s="3">
        <v>106</v>
      </c>
      <c r="Z12" s="5" t="s">
        <v>294</v>
      </c>
      <c r="AA12" s="3">
        <v>13</v>
      </c>
      <c r="AB12" s="3" t="s">
        <v>243</v>
      </c>
      <c r="AC12" s="3">
        <v>42040</v>
      </c>
      <c r="AD12" s="5"/>
      <c r="AE12" s="5"/>
      <c r="AF12" s="5"/>
      <c r="AG12" s="5"/>
      <c r="AH12" s="7" t="s">
        <v>378</v>
      </c>
      <c r="AI12" s="7" t="s">
        <v>295</v>
      </c>
      <c r="AJ12" s="3" t="s">
        <v>379</v>
      </c>
      <c r="AK12" s="4">
        <v>44874</v>
      </c>
      <c r="AL12" s="4">
        <v>44875</v>
      </c>
      <c r="AM12" s="4">
        <v>44879</v>
      </c>
      <c r="AN12" s="3">
        <v>62658.62</v>
      </c>
      <c r="AO12" s="3">
        <v>72684</v>
      </c>
      <c r="AP12" s="3"/>
      <c r="AQ12" s="3"/>
      <c r="AR12" s="5" t="s">
        <v>296</v>
      </c>
      <c r="AS12" s="3"/>
      <c r="AT12" s="7" t="s">
        <v>297</v>
      </c>
      <c r="AU12" s="3" t="s">
        <v>374</v>
      </c>
      <c r="AV12" s="3"/>
      <c r="AW12" s="4">
        <v>44875</v>
      </c>
      <c r="AX12" s="4">
        <v>44879</v>
      </c>
      <c r="AY12" s="8" t="s">
        <v>386</v>
      </c>
      <c r="AZ12" s="3"/>
      <c r="BA12" s="3" t="s">
        <v>298</v>
      </c>
      <c r="BB12" s="3" t="s">
        <v>380</v>
      </c>
      <c r="BC12" s="3"/>
      <c r="BD12" s="3" t="s">
        <v>255</v>
      </c>
      <c r="BE12" s="3"/>
      <c r="BF12" s="3"/>
      <c r="BG12" s="3"/>
      <c r="BH12" s="3"/>
      <c r="BI12" s="3"/>
      <c r="BJ12" s="3"/>
      <c r="BK12" s="5" t="s">
        <v>300</v>
      </c>
      <c r="BL12" s="4">
        <v>44936</v>
      </c>
      <c r="BM12" s="4">
        <v>44936</v>
      </c>
      <c r="BN12" s="6" t="s">
        <v>381</v>
      </c>
    </row>
    <row r="13" spans="1:66" ht="64.5" customHeight="1" x14ac:dyDescent="0.25">
      <c r="A13" s="3">
        <v>2022</v>
      </c>
      <c r="B13" s="4">
        <v>44835</v>
      </c>
      <c r="C13" s="4">
        <v>44926</v>
      </c>
      <c r="D13" s="3" t="s">
        <v>149</v>
      </c>
      <c r="E13" s="3" t="s">
        <v>153</v>
      </c>
      <c r="F13" s="3" t="s">
        <v>156</v>
      </c>
      <c r="G13" s="3" t="s">
        <v>336</v>
      </c>
      <c r="H13" s="3" t="s">
        <v>288</v>
      </c>
      <c r="I13" s="8" t="s">
        <v>321</v>
      </c>
      <c r="J13" s="3" t="s">
        <v>387</v>
      </c>
      <c r="K13" s="3">
        <v>6</v>
      </c>
      <c r="L13" s="3"/>
      <c r="M13" s="3"/>
      <c r="N13" s="3"/>
      <c r="O13" s="6" t="s">
        <v>338</v>
      </c>
      <c r="P13" s="3" t="s">
        <v>337</v>
      </c>
      <c r="Q13" s="3" t="s">
        <v>164</v>
      </c>
      <c r="R13" s="5" t="s">
        <v>339</v>
      </c>
      <c r="S13" s="3">
        <v>101</v>
      </c>
      <c r="T13" s="3"/>
      <c r="U13" s="3" t="s">
        <v>189</v>
      </c>
      <c r="V13" s="5" t="s">
        <v>340</v>
      </c>
      <c r="W13" s="3">
        <v>48</v>
      </c>
      <c r="X13" s="5" t="s">
        <v>294</v>
      </c>
      <c r="Y13" s="3">
        <v>106</v>
      </c>
      <c r="Z13" s="5" t="s">
        <v>294</v>
      </c>
      <c r="AA13" s="3">
        <v>13</v>
      </c>
      <c r="AB13" s="3" t="s">
        <v>243</v>
      </c>
      <c r="AC13" s="3">
        <v>42086</v>
      </c>
      <c r="AD13" s="5"/>
      <c r="AE13" s="5"/>
      <c r="AF13" s="5"/>
      <c r="AG13" s="5"/>
      <c r="AH13" s="7" t="s">
        <v>341</v>
      </c>
      <c r="AI13" s="7" t="s">
        <v>295</v>
      </c>
      <c r="AJ13" s="3" t="s">
        <v>342</v>
      </c>
      <c r="AK13" s="4">
        <v>44749</v>
      </c>
      <c r="AL13" s="4">
        <v>44749</v>
      </c>
      <c r="AM13" s="4">
        <v>44895</v>
      </c>
      <c r="AN13" s="3">
        <v>48047</v>
      </c>
      <c r="AO13" s="3">
        <v>55734.52</v>
      </c>
      <c r="AP13" s="3"/>
      <c r="AQ13" s="3"/>
      <c r="AR13" s="5" t="s">
        <v>296</v>
      </c>
      <c r="AS13" s="3"/>
      <c r="AT13" s="7" t="s">
        <v>297</v>
      </c>
      <c r="AU13" s="3" t="s">
        <v>343</v>
      </c>
      <c r="AV13" s="3"/>
      <c r="AW13" s="4">
        <v>44749</v>
      </c>
      <c r="AX13" s="4">
        <v>44895</v>
      </c>
      <c r="AY13" s="8" t="s">
        <v>345</v>
      </c>
      <c r="AZ13" s="3"/>
      <c r="BA13" s="3" t="s">
        <v>302</v>
      </c>
      <c r="BB13" s="3" t="s">
        <v>344</v>
      </c>
      <c r="BC13" s="3"/>
      <c r="BD13" s="3" t="s">
        <v>255</v>
      </c>
      <c r="BE13" s="3"/>
      <c r="BF13" s="3"/>
      <c r="BG13" s="3"/>
      <c r="BH13" s="3"/>
      <c r="BI13" s="3"/>
      <c r="BJ13" s="3"/>
      <c r="BK13" s="5" t="s">
        <v>300</v>
      </c>
      <c r="BL13" s="4">
        <v>44936</v>
      </c>
      <c r="BM13" s="4">
        <v>44936</v>
      </c>
      <c r="BN13" s="6" t="s">
        <v>388</v>
      </c>
    </row>
    <row r="14" spans="1:66" ht="60" x14ac:dyDescent="0.25">
      <c r="A14" s="3">
        <v>2022</v>
      </c>
      <c r="B14" s="4">
        <v>44835</v>
      </c>
      <c r="C14" s="4">
        <v>44926</v>
      </c>
      <c r="D14" s="3" t="s">
        <v>149</v>
      </c>
      <c r="E14" s="3" t="s">
        <v>155</v>
      </c>
      <c r="F14" s="3" t="s">
        <v>156</v>
      </c>
      <c r="G14" s="3" t="s">
        <v>312</v>
      </c>
      <c r="H14" s="3" t="s">
        <v>288</v>
      </c>
      <c r="I14" s="8" t="s">
        <v>322</v>
      </c>
      <c r="J14" s="3" t="s">
        <v>289</v>
      </c>
      <c r="K14" s="3">
        <v>7</v>
      </c>
      <c r="L14" s="3"/>
      <c r="M14" s="3"/>
      <c r="N14" s="3"/>
      <c r="O14" s="6" t="s">
        <v>290</v>
      </c>
      <c r="P14" s="3" t="s">
        <v>291</v>
      </c>
      <c r="Q14" s="3" t="s">
        <v>164</v>
      </c>
      <c r="R14" s="5" t="s">
        <v>292</v>
      </c>
      <c r="S14" s="3">
        <v>106</v>
      </c>
      <c r="T14" s="3"/>
      <c r="U14" s="3" t="s">
        <v>189</v>
      </c>
      <c r="V14" s="5" t="s">
        <v>293</v>
      </c>
      <c r="W14" s="3">
        <v>48</v>
      </c>
      <c r="X14" s="5" t="s">
        <v>294</v>
      </c>
      <c r="Y14" s="3">
        <v>106</v>
      </c>
      <c r="Z14" s="5" t="s">
        <v>294</v>
      </c>
      <c r="AA14" s="3">
        <v>13</v>
      </c>
      <c r="AB14" s="3" t="s">
        <v>243</v>
      </c>
      <c r="AC14" s="3">
        <v>42098</v>
      </c>
      <c r="AD14" s="3"/>
      <c r="AE14" s="3"/>
      <c r="AF14" s="3"/>
      <c r="AG14" s="3"/>
      <c r="AH14" s="7" t="s">
        <v>295</v>
      </c>
      <c r="AI14" s="7" t="s">
        <v>295</v>
      </c>
      <c r="AJ14" s="3" t="s">
        <v>313</v>
      </c>
      <c r="AK14" s="4">
        <v>44680</v>
      </c>
      <c r="AL14" s="4">
        <v>44682</v>
      </c>
      <c r="AM14" s="4">
        <v>44926</v>
      </c>
      <c r="AN14" s="3">
        <v>13890</v>
      </c>
      <c r="AO14" s="3">
        <v>16112.4</v>
      </c>
      <c r="AP14" s="3"/>
      <c r="AQ14" s="3"/>
      <c r="AR14" s="3" t="s">
        <v>296</v>
      </c>
      <c r="AS14" s="3"/>
      <c r="AT14" s="7" t="s">
        <v>297</v>
      </c>
      <c r="AU14" s="3" t="s">
        <v>289</v>
      </c>
      <c r="AV14" s="3"/>
      <c r="AW14" s="4">
        <v>44682</v>
      </c>
      <c r="AX14" s="4">
        <v>44926</v>
      </c>
      <c r="AY14" s="8" t="s">
        <v>324</v>
      </c>
      <c r="AZ14" s="3"/>
      <c r="BA14" s="3" t="s">
        <v>298</v>
      </c>
      <c r="BB14" s="3" t="s">
        <v>299</v>
      </c>
      <c r="BC14" s="3"/>
      <c r="BD14" s="3" t="s">
        <v>255</v>
      </c>
      <c r="BE14" s="3"/>
      <c r="BF14" s="3"/>
      <c r="BG14" s="3"/>
      <c r="BH14" s="3"/>
      <c r="BI14" s="3"/>
      <c r="BJ14" s="3"/>
      <c r="BK14" s="5" t="s">
        <v>300</v>
      </c>
      <c r="BL14" s="4">
        <v>44936</v>
      </c>
      <c r="BM14" s="4">
        <v>44936</v>
      </c>
      <c r="BN14" s="6" t="s">
        <v>391</v>
      </c>
    </row>
    <row r="15" spans="1:66" ht="60" x14ac:dyDescent="0.25">
      <c r="A15" s="3">
        <v>2022</v>
      </c>
      <c r="B15" s="4">
        <v>44835</v>
      </c>
      <c r="C15" s="4">
        <v>44926</v>
      </c>
      <c r="D15" s="3" t="s">
        <v>149</v>
      </c>
      <c r="E15" s="3" t="s">
        <v>155</v>
      </c>
      <c r="F15" s="3" t="s">
        <v>156</v>
      </c>
      <c r="G15" s="3" t="s">
        <v>314</v>
      </c>
      <c r="H15" s="3" t="s">
        <v>288</v>
      </c>
      <c r="I15" s="8" t="s">
        <v>322</v>
      </c>
      <c r="J15" s="3" t="s">
        <v>315</v>
      </c>
      <c r="K15" s="3">
        <v>8</v>
      </c>
      <c r="L15" s="3"/>
      <c r="M15" s="3"/>
      <c r="N15" s="3"/>
      <c r="O15" s="5" t="s">
        <v>316</v>
      </c>
      <c r="P15" s="3" t="s">
        <v>317</v>
      </c>
      <c r="Q15" s="3" t="s">
        <v>164</v>
      </c>
      <c r="R15" s="3" t="s">
        <v>318</v>
      </c>
      <c r="S15" s="3">
        <v>103</v>
      </c>
      <c r="T15" s="3">
        <v>5</v>
      </c>
      <c r="U15" s="3" t="s">
        <v>189</v>
      </c>
      <c r="V15" s="3" t="s">
        <v>319</v>
      </c>
      <c r="W15" s="3">
        <v>42094</v>
      </c>
      <c r="X15" s="5" t="s">
        <v>294</v>
      </c>
      <c r="Y15" s="3">
        <v>106</v>
      </c>
      <c r="Z15" s="5" t="s">
        <v>294</v>
      </c>
      <c r="AA15" s="3">
        <v>13</v>
      </c>
      <c r="AB15" s="3" t="s">
        <v>243</v>
      </c>
      <c r="AC15" s="3">
        <v>42094</v>
      </c>
      <c r="AD15" s="3"/>
      <c r="AE15" s="3"/>
      <c r="AF15" s="3"/>
      <c r="AG15" s="3"/>
      <c r="AH15" s="7" t="s">
        <v>295</v>
      </c>
      <c r="AI15" s="7" t="s">
        <v>295</v>
      </c>
      <c r="AJ15" s="3" t="s">
        <v>320</v>
      </c>
      <c r="AK15" s="4">
        <v>44685</v>
      </c>
      <c r="AL15" s="4">
        <v>44690</v>
      </c>
      <c r="AM15" s="4">
        <v>44848</v>
      </c>
      <c r="AN15" s="3">
        <v>8600</v>
      </c>
      <c r="AO15" s="3">
        <v>9976</v>
      </c>
      <c r="AP15" s="3"/>
      <c r="AQ15" s="3"/>
      <c r="AR15" s="3" t="s">
        <v>296</v>
      </c>
      <c r="AS15" s="3"/>
      <c r="AT15" s="7" t="s">
        <v>297</v>
      </c>
      <c r="AU15" s="3" t="s">
        <v>315</v>
      </c>
      <c r="AV15" s="3"/>
      <c r="AW15" s="4">
        <v>44690</v>
      </c>
      <c r="AX15" s="4">
        <v>44848</v>
      </c>
      <c r="AY15" s="8" t="s">
        <v>325</v>
      </c>
      <c r="AZ15" s="3"/>
      <c r="BA15" s="3" t="s">
        <v>298</v>
      </c>
      <c r="BB15" s="3" t="s">
        <v>299</v>
      </c>
      <c r="BC15" s="3"/>
      <c r="BD15" s="3" t="s">
        <v>255</v>
      </c>
      <c r="BE15" s="3"/>
      <c r="BF15" s="3"/>
      <c r="BG15" s="3"/>
      <c r="BH15" s="3"/>
      <c r="BI15" s="3"/>
      <c r="BJ15" s="3"/>
      <c r="BK15" s="5" t="s">
        <v>300</v>
      </c>
      <c r="BL15" s="4">
        <v>44936</v>
      </c>
      <c r="BM15" s="4">
        <v>44936</v>
      </c>
      <c r="BN15" s="6" t="s">
        <v>390</v>
      </c>
    </row>
    <row r="16" spans="1:66" ht="60" x14ac:dyDescent="0.25">
      <c r="A16" s="3">
        <v>2022</v>
      </c>
      <c r="B16" s="4">
        <v>44835</v>
      </c>
      <c r="C16" s="4">
        <v>44926</v>
      </c>
      <c r="D16" s="3" t="s">
        <v>149</v>
      </c>
      <c r="E16" s="3" t="s">
        <v>155</v>
      </c>
      <c r="F16" s="3" t="s">
        <v>156</v>
      </c>
      <c r="G16" s="3" t="s">
        <v>326</v>
      </c>
      <c r="H16" s="3" t="s">
        <v>288</v>
      </c>
      <c r="I16" s="8" t="s">
        <v>322</v>
      </c>
      <c r="J16" s="3" t="s">
        <v>327</v>
      </c>
      <c r="K16" s="3">
        <v>9</v>
      </c>
      <c r="L16" s="3"/>
      <c r="M16" s="3"/>
      <c r="N16" s="3"/>
      <c r="O16" s="3" t="s">
        <v>330</v>
      </c>
      <c r="P16" s="3" t="s">
        <v>329</v>
      </c>
      <c r="Q16" s="3" t="s">
        <v>164</v>
      </c>
      <c r="R16" s="3" t="s">
        <v>331</v>
      </c>
      <c r="S16" s="3">
        <v>210</v>
      </c>
      <c r="T16" s="3" t="s">
        <v>332</v>
      </c>
      <c r="U16" s="3" t="s">
        <v>189</v>
      </c>
      <c r="V16" s="3" t="s">
        <v>333</v>
      </c>
      <c r="W16" s="3">
        <v>42080</v>
      </c>
      <c r="X16" s="3" t="s">
        <v>294</v>
      </c>
      <c r="Y16" s="3">
        <v>48</v>
      </c>
      <c r="Z16" s="3" t="s">
        <v>294</v>
      </c>
      <c r="AA16" s="3">
        <v>13</v>
      </c>
      <c r="AB16" s="3" t="s">
        <v>243</v>
      </c>
      <c r="AC16" s="3">
        <v>42080</v>
      </c>
      <c r="AD16" s="3"/>
      <c r="AE16" s="3"/>
      <c r="AF16" s="3"/>
      <c r="AG16" s="3"/>
      <c r="AH16" s="6" t="s">
        <v>295</v>
      </c>
      <c r="AI16" s="6" t="s">
        <v>295</v>
      </c>
      <c r="AJ16" s="6" t="s">
        <v>326</v>
      </c>
      <c r="AK16" s="4">
        <v>44568</v>
      </c>
      <c r="AL16" s="4">
        <v>44562</v>
      </c>
      <c r="AM16" s="4">
        <v>44926</v>
      </c>
      <c r="AN16" s="3">
        <v>35685.519999999997</v>
      </c>
      <c r="AO16" s="3">
        <v>41395.199999999997</v>
      </c>
      <c r="AP16" s="3"/>
      <c r="AQ16" s="3"/>
      <c r="AR16" s="3" t="s">
        <v>296</v>
      </c>
      <c r="AS16" s="3"/>
      <c r="AT16" s="6" t="s">
        <v>297</v>
      </c>
      <c r="AU16" s="6" t="s">
        <v>334</v>
      </c>
      <c r="AV16" s="3"/>
      <c r="AW16" s="4">
        <v>44562</v>
      </c>
      <c r="AX16" s="4">
        <v>44926</v>
      </c>
      <c r="AY16" s="8" t="s">
        <v>335</v>
      </c>
      <c r="AZ16" s="3"/>
      <c r="BA16" s="3" t="s">
        <v>298</v>
      </c>
      <c r="BB16" s="3" t="s">
        <v>298</v>
      </c>
      <c r="BC16" s="3"/>
      <c r="BD16" s="3" t="s">
        <v>255</v>
      </c>
      <c r="BE16" s="3"/>
      <c r="BF16" s="3"/>
      <c r="BG16" s="3"/>
      <c r="BH16" s="3"/>
      <c r="BI16" s="3"/>
      <c r="BJ16" s="3"/>
      <c r="BK16" s="5" t="s">
        <v>300</v>
      </c>
      <c r="BL16" s="4">
        <v>44936</v>
      </c>
      <c r="BM16" s="4">
        <v>44936</v>
      </c>
      <c r="BN16" s="6" t="s">
        <v>389</v>
      </c>
    </row>
  </sheetData>
  <mergeCells count="7">
    <mergeCell ref="A6:BN6"/>
    <mergeCell ref="A2:C2"/>
    <mergeCell ref="D2:F2"/>
    <mergeCell ref="A3:C3"/>
    <mergeCell ref="D3:F3"/>
    <mergeCell ref="G2:BN2"/>
    <mergeCell ref="G3:BN3"/>
  </mergeCells>
  <phoneticPr fontId="4" type="noConversion"/>
  <dataValidations count="7">
    <dataValidation type="list" allowBlank="1" showErrorMessage="1" sqref="D8:D197" xr:uid="{00000000-0002-0000-0000-000000000000}">
      <formula1>Hidden_13</formula1>
    </dataValidation>
    <dataValidation type="list" allowBlank="1" showErrorMessage="1" sqref="E8:E197" xr:uid="{00000000-0002-0000-0000-000001000000}">
      <formula1>Hidden_24</formula1>
    </dataValidation>
    <dataValidation type="list" allowBlank="1" showErrorMessage="1" sqref="F8:F197" xr:uid="{00000000-0002-0000-0000-000002000000}">
      <formula1>Hidden_35</formula1>
    </dataValidation>
    <dataValidation type="list" allowBlank="1" showErrorMessage="1" sqref="Q8:Q197" xr:uid="{00000000-0002-0000-0000-000003000000}">
      <formula1>Hidden_416</formula1>
    </dataValidation>
    <dataValidation type="list" allowBlank="1" showErrorMessage="1" sqref="U8:U197" xr:uid="{00000000-0002-0000-0000-000004000000}">
      <formula1>Hidden_520</formula1>
    </dataValidation>
    <dataValidation type="list" allowBlank="1" showErrorMessage="1" sqref="AB8:AB197" xr:uid="{00000000-0002-0000-0000-000005000000}">
      <formula1>Hidden_627</formula1>
    </dataValidation>
    <dataValidation type="list" allowBlank="1" showErrorMessage="1" sqref="BD8:BD197" xr:uid="{00000000-0002-0000-0000-000006000000}">
      <formula1>Hidden_755</formula1>
    </dataValidation>
  </dataValidations>
  <hyperlinks>
    <hyperlink ref="I14" r:id="rId1" xr:uid="{168007A0-99F6-4204-B48F-6D583C96BD5A}"/>
    <hyperlink ref="I15" r:id="rId2" xr:uid="{E4A03B70-FAA3-4933-9F0C-FB2BA312BBAD}"/>
    <hyperlink ref="AY14" r:id="rId3" xr:uid="{E8B24885-02CC-46F5-A5F5-ECFF31F2338C}"/>
    <hyperlink ref="AY15" r:id="rId4" xr:uid="{B751B1F4-A2D6-411D-A9BB-5A895CE6F22E}"/>
    <hyperlink ref="I16" r:id="rId5" xr:uid="{9D16A274-43CB-4C39-AB0B-9AF974148672}"/>
    <hyperlink ref="AY16" r:id="rId6" xr:uid="{46F5399C-4E90-416F-AE23-1900998C5352}"/>
    <hyperlink ref="I8" r:id="rId7" xr:uid="{6D418BCD-5230-4195-9063-F6DB56301B25}"/>
    <hyperlink ref="I10" r:id="rId8" xr:uid="{9481F947-5626-45F0-A435-1E7A6E2FF619}"/>
    <hyperlink ref="I9" r:id="rId9" xr:uid="{6C947AEB-5521-4513-9275-E0453D423546}"/>
    <hyperlink ref="I12" r:id="rId10" xr:uid="{50F66CDD-2261-4DBB-BCBE-6922788A495D}"/>
    <hyperlink ref="AY8" r:id="rId11" xr:uid="{9DC8E09F-39B0-4D60-9BA7-71606CECBBA8}"/>
    <hyperlink ref="AY9" r:id="rId12" xr:uid="{98239FF7-DD8E-422A-836B-B29F98F43EDA}"/>
    <hyperlink ref="AY10" r:id="rId13" xr:uid="{9D090D69-C285-4ACA-BC50-66290D53F69C}"/>
    <hyperlink ref="AY11" r:id="rId14" xr:uid="{D2AA6CF7-D406-4E9B-838C-B6D6C2CA186F}"/>
    <hyperlink ref="AY12" r:id="rId15" xr:uid="{199602E1-4C9C-4ABC-BE5B-86FC378C6229}"/>
    <hyperlink ref="AY13" r:id="rId16" xr:uid="{4A5586BE-3A3F-43A3-B7F5-6A8084F2D7D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21.140625" customWidth="1"/>
    <col min="3" max="3" width="17" bestFit="1" customWidth="1"/>
    <col min="4" max="4" width="19.140625" bestFit="1" customWidth="1"/>
    <col min="5" max="5" width="66.710937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3">
        <v>1</v>
      </c>
      <c r="B4" s="3"/>
      <c r="C4" s="3"/>
      <c r="D4" s="3"/>
      <c r="E4" s="3" t="s">
        <v>304</v>
      </c>
      <c r="F4" s="3" t="s">
        <v>305</v>
      </c>
      <c r="G4" s="3">
        <v>19150.43</v>
      </c>
    </row>
    <row r="5" spans="1:7" x14ac:dyDescent="0.25">
      <c r="A5" s="3">
        <v>2</v>
      </c>
      <c r="B5" s="3"/>
      <c r="C5" s="3"/>
      <c r="D5" s="3"/>
      <c r="E5" s="6" t="s">
        <v>353</v>
      </c>
      <c r="F5" s="3" t="s">
        <v>346</v>
      </c>
      <c r="G5" s="3">
        <v>16830.439999999999</v>
      </c>
    </row>
    <row r="6" spans="1:7" x14ac:dyDescent="0.25">
      <c r="A6" s="3">
        <v>3</v>
      </c>
      <c r="B6" s="3"/>
      <c r="C6" s="3"/>
      <c r="D6" s="3"/>
      <c r="E6" s="6" t="s">
        <v>353</v>
      </c>
      <c r="F6" s="3" t="s">
        <v>346</v>
      </c>
      <c r="G6" s="3">
        <v>173866.36</v>
      </c>
    </row>
    <row r="7" spans="1:7" x14ac:dyDescent="0.25">
      <c r="A7" s="3">
        <v>4</v>
      </c>
      <c r="B7" s="3" t="s">
        <v>364</v>
      </c>
      <c r="C7" s="3" t="s">
        <v>365</v>
      </c>
      <c r="D7" s="3" t="s">
        <v>366</v>
      </c>
      <c r="E7" s="6"/>
      <c r="F7" s="3" t="s">
        <v>367</v>
      </c>
      <c r="G7" s="3">
        <v>6593.44</v>
      </c>
    </row>
    <row r="8" spans="1:7" x14ac:dyDescent="0.25">
      <c r="A8" s="3">
        <v>5</v>
      </c>
      <c r="B8" s="3"/>
      <c r="C8" s="3"/>
      <c r="D8" s="3"/>
      <c r="E8" s="6" t="s">
        <v>375</v>
      </c>
      <c r="F8" s="3" t="s">
        <v>376</v>
      </c>
      <c r="G8" s="3">
        <v>72684</v>
      </c>
    </row>
    <row r="9" spans="1:7" x14ac:dyDescent="0.25">
      <c r="A9" s="3">
        <v>6</v>
      </c>
      <c r="B9" s="3"/>
      <c r="C9" s="3"/>
      <c r="D9" s="3"/>
      <c r="E9" s="6" t="s">
        <v>338</v>
      </c>
      <c r="F9" s="3" t="s">
        <v>337</v>
      </c>
      <c r="G9" s="3">
        <v>55734.52</v>
      </c>
    </row>
    <row r="10" spans="1:7" x14ac:dyDescent="0.25">
      <c r="A10" s="3">
        <v>7</v>
      </c>
      <c r="B10" s="3"/>
      <c r="C10" s="3"/>
      <c r="D10" s="3"/>
      <c r="E10" s="6" t="s">
        <v>290</v>
      </c>
      <c r="F10" s="3" t="s">
        <v>291</v>
      </c>
      <c r="G10" s="3">
        <v>16112.4</v>
      </c>
    </row>
    <row r="11" spans="1:7" x14ac:dyDescent="0.25">
      <c r="A11" s="3">
        <v>8</v>
      </c>
      <c r="B11" s="3"/>
      <c r="C11" s="3"/>
      <c r="D11" s="3"/>
      <c r="E11" s="3" t="s">
        <v>316</v>
      </c>
      <c r="F11" s="3" t="s">
        <v>317</v>
      </c>
      <c r="G11" s="3">
        <v>9976</v>
      </c>
    </row>
    <row r="12" spans="1:7" x14ac:dyDescent="0.25">
      <c r="A12" s="3">
        <v>9</v>
      </c>
      <c r="B12" s="3"/>
      <c r="C12" s="3"/>
      <c r="D12" s="3"/>
      <c r="E12" s="3" t="s">
        <v>328</v>
      </c>
      <c r="F12" s="3" t="s">
        <v>329</v>
      </c>
      <c r="G12" s="3">
        <v>41395.199999999997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2022-06-23T19:25:42Z</dcterms:created>
  <dcterms:modified xsi:type="dcterms:W3CDTF">2023-01-06T16:26:34Z</dcterms:modified>
</cp:coreProperties>
</file>